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yn/Desktop/リーグ関係/令和7年/"/>
    </mc:Choice>
  </mc:AlternateContent>
  <xr:revisionPtr revIDLastSave="0" documentId="13_ncr:1_{2721D7A9-1730-FC45-B64E-CF67B7BEDAC9}" xr6:coauthVersionLast="47" xr6:coauthVersionMax="47" xr10:uidLastSave="{00000000-0000-0000-0000-000000000000}"/>
  <bookViews>
    <workbookView xWindow="0" yWindow="500" windowWidth="27740" windowHeight="17500" activeTab="4" xr2:uid="{00000000-000D-0000-FFFF-FFFF00000000}"/>
  </bookViews>
  <sheets>
    <sheet name="男子1部" sheetId="13" r:id="rId1"/>
    <sheet name="男子2部" sheetId="12" r:id="rId2"/>
    <sheet name="男子3部" sheetId="11" r:id="rId3"/>
    <sheet name="男子４部 A" sheetId="20" r:id="rId4"/>
    <sheet name="男子４部 B" sheetId="19" r:id="rId5"/>
    <sheet name="女子1部" sheetId="10" r:id="rId6"/>
    <sheet name="女子2部" sheetId="14" r:id="rId7"/>
    <sheet name="女子３部" sheetId="17" r:id="rId8"/>
    <sheet name="入れ替え戦" sheetId="18" r:id="rId9"/>
    <sheet name="7TL" sheetId="1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jUH5mhqS4cdFzII5zGMPHUoSqFSg=="/>
    </ext>
  </extLst>
</workbook>
</file>

<file path=xl/calcChain.xml><?xml version="1.0" encoding="utf-8"?>
<calcChain xmlns="http://schemas.openxmlformats.org/spreadsheetml/2006/main">
  <c r="H36" i="19" l="1"/>
  <c r="H35" i="19"/>
  <c r="H32" i="19"/>
  <c r="H36" i="20"/>
  <c r="H35" i="20"/>
  <c r="H32" i="20"/>
  <c r="H38" i="20"/>
  <c r="G38" i="20"/>
  <c r="E38" i="20"/>
  <c r="H37" i="20"/>
  <c r="G37" i="20"/>
  <c r="E37" i="20"/>
  <c r="G36" i="20"/>
  <c r="E36" i="20"/>
  <c r="G35" i="20"/>
  <c r="E35" i="20"/>
  <c r="H34" i="20"/>
  <c r="G34" i="20"/>
  <c r="E34" i="20"/>
  <c r="H33" i="20"/>
  <c r="G33" i="20"/>
  <c r="E33" i="20"/>
  <c r="G32" i="20"/>
  <c r="E32" i="20"/>
  <c r="H31" i="20"/>
  <c r="G31" i="20"/>
  <c r="E31" i="20"/>
  <c r="H27" i="20"/>
  <c r="G27" i="20"/>
  <c r="E27" i="20"/>
  <c r="H26" i="20"/>
  <c r="G26" i="20"/>
  <c r="E26" i="20"/>
  <c r="H25" i="20"/>
  <c r="G25" i="20"/>
  <c r="E25" i="20"/>
  <c r="H24" i="20"/>
  <c r="G24" i="20"/>
  <c r="E24" i="20"/>
  <c r="H23" i="20"/>
  <c r="G23" i="20"/>
  <c r="E23" i="20"/>
  <c r="H22" i="20"/>
  <c r="G22" i="20"/>
  <c r="E22" i="20"/>
  <c r="H21" i="20"/>
  <c r="G21" i="20"/>
  <c r="E21" i="20"/>
  <c r="H20" i="20"/>
  <c r="G20" i="20"/>
  <c r="E20" i="20"/>
  <c r="H19" i="20"/>
  <c r="G19" i="20"/>
  <c r="E19" i="20"/>
  <c r="H18" i="20"/>
  <c r="G18" i="20"/>
  <c r="E18" i="20"/>
  <c r="H14" i="20"/>
  <c r="G14" i="20"/>
  <c r="E14" i="20"/>
  <c r="H13" i="20"/>
  <c r="G13" i="20"/>
  <c r="E13" i="20"/>
  <c r="H12" i="20"/>
  <c r="G12" i="20"/>
  <c r="E12" i="20"/>
  <c r="H11" i="20"/>
  <c r="G11" i="20"/>
  <c r="E11" i="20"/>
  <c r="H10" i="20"/>
  <c r="G10" i="20"/>
  <c r="E10" i="20"/>
  <c r="H9" i="20"/>
  <c r="G9" i="20"/>
  <c r="E9" i="20"/>
  <c r="H8" i="20"/>
  <c r="G8" i="20"/>
  <c r="E8" i="20"/>
  <c r="H7" i="20"/>
  <c r="G7" i="20"/>
  <c r="E7" i="20"/>
  <c r="H6" i="20"/>
  <c r="G6" i="20"/>
  <c r="E6" i="20"/>
  <c r="H5" i="20"/>
  <c r="G5" i="20"/>
  <c r="E5" i="20"/>
  <c r="E5" i="19"/>
  <c r="G5" i="19"/>
  <c r="H5" i="19"/>
  <c r="E6" i="19"/>
  <c r="G6" i="19"/>
  <c r="H6" i="19"/>
  <c r="E7" i="19"/>
  <c r="G7" i="19"/>
  <c r="H7" i="19"/>
  <c r="E8" i="19"/>
  <c r="G8" i="19"/>
  <c r="H8" i="19"/>
  <c r="E9" i="19"/>
  <c r="G9" i="19"/>
  <c r="H9" i="19"/>
  <c r="E10" i="19"/>
  <c r="G10" i="19"/>
  <c r="H10" i="19"/>
  <c r="E11" i="19"/>
  <c r="G11" i="19"/>
  <c r="H11" i="19"/>
  <c r="E12" i="19"/>
  <c r="G12" i="19"/>
  <c r="H12" i="19"/>
  <c r="E13" i="19"/>
  <c r="G13" i="19"/>
  <c r="H13" i="19"/>
  <c r="E14" i="19"/>
  <c r="G14" i="19"/>
  <c r="H14" i="19"/>
  <c r="E18" i="19"/>
  <c r="G18" i="19"/>
  <c r="H18" i="19"/>
  <c r="E19" i="19"/>
  <c r="G19" i="19"/>
  <c r="H19" i="19"/>
  <c r="E20" i="19"/>
  <c r="G20" i="19"/>
  <c r="H20" i="19"/>
  <c r="E21" i="19"/>
  <c r="G21" i="19"/>
  <c r="H21" i="19"/>
  <c r="E22" i="19"/>
  <c r="G22" i="19"/>
  <c r="H22" i="19"/>
  <c r="E23" i="19"/>
  <c r="G23" i="19"/>
  <c r="H23" i="19"/>
  <c r="E24" i="19"/>
  <c r="G24" i="19"/>
  <c r="H24" i="19"/>
  <c r="E25" i="19"/>
  <c r="G25" i="19"/>
  <c r="H25" i="19"/>
  <c r="E26" i="19"/>
  <c r="G26" i="19"/>
  <c r="H26" i="19"/>
  <c r="E27" i="19"/>
  <c r="G27" i="19"/>
  <c r="H27" i="19"/>
  <c r="E31" i="19"/>
  <c r="G31" i="19"/>
  <c r="H31" i="19"/>
  <c r="E32" i="19"/>
  <c r="G32" i="19"/>
  <c r="E33" i="19"/>
  <c r="G33" i="19"/>
  <c r="H33" i="19"/>
  <c r="E34" i="19"/>
  <c r="G34" i="19"/>
  <c r="H34" i="19"/>
  <c r="E35" i="19"/>
  <c r="G35" i="19"/>
  <c r="E36" i="19"/>
  <c r="G36" i="19"/>
  <c r="E37" i="19"/>
  <c r="G37" i="19"/>
  <c r="H37" i="19"/>
  <c r="E38" i="19"/>
  <c r="G38" i="19"/>
  <c r="H38" i="19"/>
  <c r="H31" i="16"/>
  <c r="G31" i="16"/>
  <c r="E31" i="16"/>
  <c r="H30" i="16"/>
  <c r="G30" i="16"/>
  <c r="E30" i="16"/>
  <c r="H29" i="16"/>
  <c r="G29" i="16"/>
  <c r="E29" i="16"/>
  <c r="H28" i="16"/>
  <c r="G28" i="16"/>
  <c r="E28" i="16"/>
  <c r="H27" i="16"/>
  <c r="G27" i="16"/>
  <c r="E27" i="16"/>
  <c r="H26" i="16"/>
  <c r="G26" i="16"/>
  <c r="E26" i="16"/>
  <c r="H25" i="16"/>
  <c r="G25" i="16"/>
  <c r="E25" i="16"/>
  <c r="H21" i="16"/>
  <c r="G21" i="16"/>
  <c r="E21" i="16"/>
  <c r="H20" i="16"/>
  <c r="G20" i="16"/>
  <c r="E20" i="16"/>
  <c r="H19" i="16"/>
  <c r="G19" i="16"/>
  <c r="E19" i="16"/>
  <c r="H18" i="16"/>
  <c r="G18" i="16"/>
  <c r="E18" i="16"/>
  <c r="H17" i="16"/>
  <c r="G17" i="16"/>
  <c r="E17" i="16"/>
  <c r="H16" i="16"/>
  <c r="G16" i="16"/>
  <c r="E16" i="16"/>
  <c r="H15" i="16"/>
  <c r="G15" i="16"/>
  <c r="E15" i="16"/>
  <c r="H11" i="16"/>
  <c r="G11" i="16"/>
  <c r="E11" i="16"/>
  <c r="H10" i="16"/>
  <c r="G10" i="16"/>
  <c r="E10" i="16"/>
  <c r="H9" i="16"/>
  <c r="G9" i="16"/>
  <c r="E9" i="16"/>
  <c r="H8" i="16"/>
  <c r="G8" i="16"/>
  <c r="E8" i="16"/>
  <c r="H7" i="16"/>
  <c r="G7" i="16"/>
  <c r="E7" i="16"/>
  <c r="H6" i="16"/>
  <c r="G6" i="16"/>
  <c r="E6" i="16"/>
  <c r="H5" i="16"/>
  <c r="G5" i="16"/>
  <c r="E5" i="16"/>
  <c r="H35" i="17"/>
  <c r="G35" i="17"/>
  <c r="E35" i="17"/>
  <c r="H34" i="17"/>
  <c r="G34" i="17"/>
  <c r="E34" i="17"/>
  <c r="H33" i="17"/>
  <c r="G33" i="17"/>
  <c r="E33" i="17"/>
  <c r="H32" i="17"/>
  <c r="G32" i="17"/>
  <c r="E32" i="17"/>
  <c r="H31" i="17"/>
  <c r="G31" i="17"/>
  <c r="E31" i="17"/>
  <c r="H30" i="17"/>
  <c r="G30" i="17"/>
  <c r="E30" i="17"/>
  <c r="H29" i="17"/>
  <c r="G29" i="17"/>
  <c r="E29" i="17"/>
  <c r="H28" i="17"/>
  <c r="G28" i="17"/>
  <c r="E28" i="17"/>
  <c r="H27" i="17"/>
  <c r="G27" i="17"/>
  <c r="E27" i="17"/>
  <c r="H24" i="17"/>
  <c r="G24" i="17"/>
  <c r="E24" i="17"/>
  <c r="H23" i="17"/>
  <c r="G23" i="17"/>
  <c r="E23" i="17"/>
  <c r="H22" i="17"/>
  <c r="G22" i="17"/>
  <c r="E22" i="17"/>
  <c r="H21" i="17"/>
  <c r="G21" i="17"/>
  <c r="E21" i="17"/>
  <c r="H20" i="17"/>
  <c r="G20" i="17"/>
  <c r="E20" i="17"/>
  <c r="H19" i="17"/>
  <c r="G19" i="17"/>
  <c r="E19" i="17"/>
  <c r="H18" i="17"/>
  <c r="G18" i="17"/>
  <c r="E18" i="17"/>
  <c r="H17" i="17"/>
  <c r="G17" i="17"/>
  <c r="E17" i="17"/>
  <c r="H16" i="17"/>
  <c r="G16" i="17"/>
  <c r="E16" i="17"/>
  <c r="H13" i="17"/>
  <c r="G13" i="17"/>
  <c r="E13" i="17"/>
  <c r="H12" i="17"/>
  <c r="G12" i="17"/>
  <c r="E12" i="17"/>
  <c r="H11" i="17"/>
  <c r="G11" i="17"/>
  <c r="E11" i="17"/>
  <c r="H10" i="17"/>
  <c r="G10" i="17"/>
  <c r="E10" i="17"/>
  <c r="H9" i="17"/>
  <c r="G9" i="17"/>
  <c r="E9" i="17"/>
  <c r="H8" i="17"/>
  <c r="G8" i="17"/>
  <c r="E8" i="17"/>
  <c r="H7" i="17"/>
  <c r="G7" i="17"/>
  <c r="E7" i="17"/>
  <c r="H6" i="17"/>
  <c r="G6" i="17"/>
  <c r="E6" i="17"/>
  <c r="H5" i="17"/>
  <c r="G5" i="17"/>
  <c r="E5" i="17"/>
  <c r="H31" i="14" l="1"/>
  <c r="G31" i="14"/>
  <c r="E31" i="14"/>
  <c r="H30" i="14"/>
  <c r="G30" i="14"/>
  <c r="E30" i="14"/>
  <c r="H29" i="14"/>
  <c r="G29" i="14"/>
  <c r="E29" i="14"/>
  <c r="H28" i="14"/>
  <c r="G28" i="14"/>
  <c r="E28" i="14"/>
  <c r="H27" i="14"/>
  <c r="G27" i="14"/>
  <c r="E27" i="14"/>
  <c r="H26" i="14"/>
  <c r="G26" i="14"/>
  <c r="E26" i="14"/>
  <c r="H25" i="14"/>
  <c r="G25" i="14"/>
  <c r="E25" i="14"/>
  <c r="H21" i="14"/>
  <c r="G21" i="14"/>
  <c r="E21" i="14"/>
  <c r="H20" i="14"/>
  <c r="G20" i="14"/>
  <c r="E20" i="14"/>
  <c r="H19" i="14"/>
  <c r="G19" i="14"/>
  <c r="E19" i="14"/>
  <c r="H18" i="14"/>
  <c r="G18" i="14"/>
  <c r="E18" i="14"/>
  <c r="H17" i="14"/>
  <c r="G17" i="14"/>
  <c r="E17" i="14"/>
  <c r="H16" i="14"/>
  <c r="G16" i="14"/>
  <c r="E16" i="14"/>
  <c r="H15" i="14"/>
  <c r="G15" i="14"/>
  <c r="E15" i="14"/>
  <c r="H11" i="14"/>
  <c r="G11" i="14"/>
  <c r="E11" i="14"/>
  <c r="H10" i="14"/>
  <c r="G10" i="14"/>
  <c r="E10" i="14"/>
  <c r="H9" i="14"/>
  <c r="G9" i="14"/>
  <c r="E9" i="14"/>
  <c r="H8" i="14"/>
  <c r="G8" i="14"/>
  <c r="E8" i="14"/>
  <c r="H7" i="14"/>
  <c r="G7" i="14"/>
  <c r="E7" i="14"/>
  <c r="H6" i="14"/>
  <c r="G6" i="14"/>
  <c r="E6" i="14"/>
  <c r="H5" i="14"/>
  <c r="G5" i="14"/>
  <c r="E5" i="14"/>
  <c r="H31" i="13"/>
  <c r="G31" i="13"/>
  <c r="E31" i="13"/>
  <c r="H30" i="13"/>
  <c r="G30" i="13"/>
  <c r="E30" i="13"/>
  <c r="H29" i="13"/>
  <c r="G29" i="13"/>
  <c r="E29" i="13"/>
  <c r="H28" i="13"/>
  <c r="G28" i="13"/>
  <c r="E28" i="13"/>
  <c r="H27" i="13"/>
  <c r="G27" i="13"/>
  <c r="E27" i="13"/>
  <c r="H26" i="13"/>
  <c r="G26" i="13"/>
  <c r="E26" i="13"/>
  <c r="H25" i="13"/>
  <c r="G25" i="13"/>
  <c r="E25" i="13"/>
  <c r="H21" i="13"/>
  <c r="G21" i="13"/>
  <c r="E21" i="13"/>
  <c r="H20" i="13"/>
  <c r="G20" i="13"/>
  <c r="E20" i="13"/>
  <c r="H19" i="13"/>
  <c r="G19" i="13"/>
  <c r="E19" i="13"/>
  <c r="H18" i="13"/>
  <c r="G18" i="13"/>
  <c r="E18" i="13"/>
  <c r="H17" i="13"/>
  <c r="G17" i="13"/>
  <c r="E17" i="13"/>
  <c r="H16" i="13"/>
  <c r="G16" i="13"/>
  <c r="E16" i="13"/>
  <c r="H15" i="13"/>
  <c r="G15" i="13"/>
  <c r="E15" i="13"/>
  <c r="H11" i="13"/>
  <c r="G11" i="13"/>
  <c r="E11" i="13"/>
  <c r="H10" i="13"/>
  <c r="G10" i="13"/>
  <c r="E10" i="13"/>
  <c r="H9" i="13"/>
  <c r="G9" i="13"/>
  <c r="E9" i="13"/>
  <c r="H8" i="13"/>
  <c r="G8" i="13"/>
  <c r="E8" i="13"/>
  <c r="H7" i="13"/>
  <c r="G7" i="13"/>
  <c r="E7" i="13"/>
  <c r="H6" i="13"/>
  <c r="G6" i="13"/>
  <c r="E6" i="13"/>
  <c r="H5" i="13"/>
  <c r="G5" i="13"/>
  <c r="E5" i="13"/>
  <c r="H31" i="12"/>
  <c r="G31" i="12"/>
  <c r="E31" i="12"/>
  <c r="H30" i="12"/>
  <c r="G30" i="12"/>
  <c r="E30" i="12"/>
  <c r="H29" i="12"/>
  <c r="G29" i="12"/>
  <c r="E29" i="12"/>
  <c r="H28" i="12"/>
  <c r="G28" i="12"/>
  <c r="E28" i="12"/>
  <c r="H27" i="12"/>
  <c r="G27" i="12"/>
  <c r="E27" i="12"/>
  <c r="H26" i="12"/>
  <c r="G26" i="12"/>
  <c r="E26" i="12"/>
  <c r="H25" i="12"/>
  <c r="G25" i="12"/>
  <c r="E25" i="12"/>
  <c r="H21" i="12"/>
  <c r="G21" i="12"/>
  <c r="E21" i="12"/>
  <c r="H20" i="12"/>
  <c r="G20" i="12"/>
  <c r="E20" i="12"/>
  <c r="H19" i="12"/>
  <c r="G19" i="12"/>
  <c r="E19" i="12"/>
  <c r="H18" i="12"/>
  <c r="G18" i="12"/>
  <c r="E18" i="12"/>
  <c r="H17" i="12"/>
  <c r="G17" i="12"/>
  <c r="E17" i="12"/>
  <c r="H16" i="12"/>
  <c r="G16" i="12"/>
  <c r="E16" i="12"/>
  <c r="H15" i="12"/>
  <c r="G15" i="12"/>
  <c r="E15" i="12"/>
  <c r="H11" i="12"/>
  <c r="G11" i="12"/>
  <c r="E11" i="12"/>
  <c r="H10" i="12"/>
  <c r="G10" i="12"/>
  <c r="E10" i="12"/>
  <c r="H9" i="12"/>
  <c r="G9" i="12"/>
  <c r="E9" i="12"/>
  <c r="H8" i="12"/>
  <c r="G8" i="12"/>
  <c r="E8" i="12"/>
  <c r="H7" i="12"/>
  <c r="G7" i="12"/>
  <c r="E7" i="12"/>
  <c r="H6" i="12"/>
  <c r="G6" i="12"/>
  <c r="E6" i="12"/>
  <c r="H5" i="12"/>
  <c r="G5" i="12"/>
  <c r="E5" i="12"/>
  <c r="H31" i="11"/>
  <c r="G31" i="11"/>
  <c r="E31" i="11"/>
  <c r="H30" i="11"/>
  <c r="G30" i="11"/>
  <c r="E30" i="11"/>
  <c r="H29" i="11"/>
  <c r="G29" i="11"/>
  <c r="E29" i="11"/>
  <c r="H28" i="11"/>
  <c r="G28" i="11"/>
  <c r="E28" i="11"/>
  <c r="H27" i="11"/>
  <c r="G27" i="11"/>
  <c r="E27" i="11"/>
  <c r="H26" i="11"/>
  <c r="G26" i="11"/>
  <c r="E26" i="11"/>
  <c r="H25" i="11"/>
  <c r="G25" i="11"/>
  <c r="E25" i="11"/>
  <c r="H21" i="11"/>
  <c r="G21" i="11"/>
  <c r="E21" i="11"/>
  <c r="H20" i="11"/>
  <c r="G20" i="11"/>
  <c r="E20" i="11"/>
  <c r="H19" i="11"/>
  <c r="G19" i="11"/>
  <c r="E19" i="11"/>
  <c r="H18" i="11"/>
  <c r="G18" i="11"/>
  <c r="E18" i="11"/>
  <c r="H17" i="11"/>
  <c r="G17" i="11"/>
  <c r="E17" i="11"/>
  <c r="H16" i="11"/>
  <c r="G16" i="11"/>
  <c r="E16" i="11"/>
  <c r="H15" i="11"/>
  <c r="G15" i="11"/>
  <c r="E15" i="11"/>
  <c r="H11" i="11"/>
  <c r="G11" i="11"/>
  <c r="E11" i="11"/>
  <c r="H10" i="11"/>
  <c r="G10" i="11"/>
  <c r="E10" i="11"/>
  <c r="H9" i="11"/>
  <c r="G9" i="11"/>
  <c r="E9" i="11"/>
  <c r="H8" i="11"/>
  <c r="G8" i="11"/>
  <c r="E8" i="11"/>
  <c r="H7" i="11"/>
  <c r="G7" i="11"/>
  <c r="E7" i="11"/>
  <c r="H6" i="11"/>
  <c r="G6" i="11"/>
  <c r="E6" i="11"/>
  <c r="H5" i="11"/>
  <c r="G5" i="11"/>
  <c r="E5" i="11"/>
  <c r="H5" i="10"/>
  <c r="H9" i="10"/>
  <c r="H8" i="10"/>
  <c r="H20" i="10"/>
  <c r="H19" i="10"/>
  <c r="G21" i="10"/>
  <c r="G18" i="10"/>
  <c r="H18" i="10"/>
  <c r="H17" i="10"/>
  <c r="H15" i="10"/>
  <c r="G17" i="10"/>
  <c r="G16" i="10"/>
  <c r="E17" i="10"/>
  <c r="E16" i="10"/>
  <c r="H16" i="10"/>
  <c r="H21" i="10"/>
  <c r="G20" i="10"/>
  <c r="E20" i="10"/>
  <c r="G15" i="10"/>
  <c r="E15" i="10"/>
  <c r="G19" i="10"/>
  <c r="E19" i="10"/>
  <c r="H6" i="10"/>
  <c r="H27" i="10"/>
  <c r="H26" i="10"/>
  <c r="E18" i="10"/>
  <c r="G29" i="10"/>
  <c r="E29" i="10"/>
  <c r="G8" i="10"/>
  <c r="E8" i="10"/>
  <c r="G7" i="10"/>
  <c r="G11" i="10"/>
  <c r="E11" i="10"/>
  <c r="E21" i="10"/>
  <c r="H29" i="10"/>
  <c r="H28" i="10"/>
  <c r="G27" i="10"/>
  <c r="G28" i="10"/>
  <c r="E28" i="10"/>
  <c r="E27" i="10"/>
  <c r="G25" i="10"/>
  <c r="E25" i="10"/>
  <c r="G26" i="10"/>
  <c r="E26" i="10"/>
  <c r="G6" i="10"/>
  <c r="E6" i="10"/>
  <c r="G9" i="10"/>
  <c r="H25" i="10"/>
  <c r="H30" i="10"/>
  <c r="H11" i="10"/>
  <c r="H10" i="10"/>
  <c r="H7" i="10"/>
  <c r="G5" i="10"/>
  <c r="E5" i="10"/>
  <c r="E7" i="10"/>
  <c r="G10" i="10"/>
  <c r="G30" i="10"/>
  <c r="E30" i="10"/>
  <c r="H31" i="10"/>
  <c r="G31" i="10"/>
  <c r="E31" i="10"/>
  <c r="E10" i="10"/>
  <c r="E9" i="10"/>
</calcChain>
</file>

<file path=xl/sharedStrings.xml><?xml version="1.0" encoding="utf-8"?>
<sst xmlns="http://schemas.openxmlformats.org/spreadsheetml/2006/main" count="586" uniqueCount="133">
  <si>
    <t>チーム名</t>
  </si>
  <si>
    <t>審　判</t>
  </si>
  <si>
    <t>―</t>
  </si>
  <si>
    <t>前年度順位</t>
  </si>
  <si>
    <t>１位</t>
  </si>
  <si>
    <t>２位</t>
  </si>
  <si>
    <t>３位</t>
  </si>
  <si>
    <t>４位</t>
  </si>
  <si>
    <t>５位</t>
  </si>
  <si>
    <t>６位</t>
  </si>
  <si>
    <t>７位</t>
  </si>
  <si>
    <t>SHONAN</t>
  </si>
  <si>
    <t>清球会</t>
  </si>
  <si>
    <t>ZOO</t>
  </si>
  <si>
    <t>LV1</t>
  </si>
  <si>
    <t>Amethyst</t>
  </si>
  <si>
    <t>Big Bang Boys</t>
  </si>
  <si>
    <t>１２会</t>
  </si>
  <si>
    <t>真砂クラブ</t>
  </si>
  <si>
    <t>ＶＣ千葉ッツ</t>
  </si>
  <si>
    <t>INTERIGENCE</t>
  </si>
  <si>
    <t>MINARATS</t>
  </si>
  <si>
    <t>マリーンズA</t>
  </si>
  <si>
    <t>乾杯少年団</t>
  </si>
  <si>
    <t>一心伝心</t>
  </si>
  <si>
    <t>骨折り損</t>
  </si>
  <si>
    <t>ＧＥＴ</t>
  </si>
  <si>
    <t>ＴＧＶ</t>
  </si>
  <si>
    <t>BERINDA</t>
  </si>
  <si>
    <t>annex</t>
  </si>
  <si>
    <t>ARMY</t>
  </si>
  <si>
    <t>REGINA</t>
  </si>
  <si>
    <t>わっしょい</t>
  </si>
  <si>
    <t>乾杯少女団</t>
  </si>
  <si>
    <t>ＰＧＦ</t>
  </si>
  <si>
    <t>浜田組</t>
  </si>
  <si>
    <t>め組</t>
  </si>
  <si>
    <t>Andoromeda</t>
    <phoneticPr fontId="5"/>
  </si>
  <si>
    <t>plum</t>
    <phoneticPr fontId="5"/>
  </si>
  <si>
    <t>ZEROCLUB</t>
    <phoneticPr fontId="5"/>
  </si>
  <si>
    <t>EgollEct</t>
    <phoneticPr fontId="5"/>
  </si>
  <si>
    <t>IVC</t>
    <phoneticPr fontId="5"/>
  </si>
  <si>
    <t>Wednesday's</t>
    <phoneticPr fontId="5"/>
  </si>
  <si>
    <t>POWER</t>
    <phoneticPr fontId="5"/>
  </si>
  <si>
    <t>BELLS</t>
    <phoneticPr fontId="5"/>
  </si>
  <si>
    <t>宮野木スポーツセンター</t>
    <rPh sb="0" eb="3">
      <t xml:space="preserve">ミヤノギ </t>
    </rPh>
    <phoneticPr fontId="5"/>
  </si>
  <si>
    <t>花島公園体育館</t>
    <rPh sb="0" eb="4">
      <t>ハナシマ</t>
    </rPh>
    <rPh sb="4" eb="7">
      <t xml:space="preserve">タイイクカン </t>
    </rPh>
    <phoneticPr fontId="5"/>
  </si>
  <si>
    <t>LIVSOL</t>
    <phoneticPr fontId="5"/>
  </si>
  <si>
    <t>１２会</t>
    <rPh sb="2" eb="3">
      <t xml:space="preserve">カイ </t>
    </rPh>
    <phoneticPr fontId="5"/>
  </si>
  <si>
    <t>BEGIN</t>
    <phoneticPr fontId="5"/>
  </si>
  <si>
    <t>RAKUMOL</t>
    <phoneticPr fontId="5"/>
  </si>
  <si>
    <t>V.knot</t>
    <phoneticPr fontId="5"/>
  </si>
  <si>
    <t>VCたけのこ</t>
    <phoneticPr fontId="5"/>
  </si>
  <si>
    <t>※今年度の登録が９チームのため、３日間で開催すると、１日Total９試合となりますがご了承ください。</t>
    <rPh sb="1" eb="4">
      <t xml:space="preserve">コンネンドノ </t>
    </rPh>
    <rPh sb="5" eb="7">
      <t xml:space="preserve">トウロク </t>
    </rPh>
    <rPh sb="20" eb="22">
      <t>カイサイ</t>
    </rPh>
    <rPh sb="27" eb="28">
      <t>ヒ</t>
    </rPh>
    <rPh sb="34" eb="36">
      <t>シアイ</t>
    </rPh>
    <phoneticPr fontId="5"/>
  </si>
  <si>
    <t>花島公園体育館</t>
    <rPh sb="0" eb="2">
      <t xml:space="preserve">ハナシマ </t>
    </rPh>
    <rPh sb="2" eb="4">
      <t xml:space="preserve">コウエン </t>
    </rPh>
    <rPh sb="4" eb="6">
      <t xml:space="preserve">タイイク </t>
    </rPh>
    <rPh sb="6" eb="7">
      <t xml:space="preserve">カン </t>
    </rPh>
    <phoneticPr fontId="5"/>
  </si>
  <si>
    <t>VS</t>
    <phoneticPr fontId="5"/>
  </si>
  <si>
    <t>審判</t>
    <rPh sb="0" eb="2">
      <t xml:space="preserve">シンパン </t>
    </rPh>
    <phoneticPr fontId="5"/>
  </si>
  <si>
    <t>第１試合目の合同</t>
    <rPh sb="0" eb="1">
      <t xml:space="preserve">ダイ４シアイメ </t>
    </rPh>
    <rPh sb="6" eb="8">
      <t xml:space="preserve">ゴウドウ </t>
    </rPh>
    <phoneticPr fontId="5"/>
  </si>
  <si>
    <t>第２試合目の合同</t>
    <rPh sb="0" eb="1">
      <t xml:space="preserve">ダイ４シアイメ </t>
    </rPh>
    <rPh sb="6" eb="8">
      <t xml:space="preserve">ゴウドウ </t>
    </rPh>
    <phoneticPr fontId="5"/>
  </si>
  <si>
    <t>第３試合目の合同</t>
    <rPh sb="0" eb="1">
      <t xml:space="preserve">ダイ４シアイメ </t>
    </rPh>
    <rPh sb="6" eb="8">
      <t xml:space="preserve">ゴウドウ </t>
    </rPh>
    <phoneticPr fontId="5"/>
  </si>
  <si>
    <r>
      <rPr>
        <sz val="13"/>
        <color theme="1"/>
        <rFont val="MS PGothic"/>
        <family val="2"/>
        <charset val="128"/>
      </rPr>
      <t>リーグ：入れ替え戦</t>
    </r>
  </si>
  <si>
    <r>
      <rPr>
        <sz val="13"/>
        <color theme="1"/>
        <rFont val="MS PGothic"/>
        <family val="2"/>
        <charset val="128"/>
      </rPr>
      <t>日付</t>
    </r>
  </si>
  <si>
    <r>
      <rPr>
        <sz val="13"/>
        <color theme="1"/>
        <rFont val="MS PGothic"/>
        <family val="2"/>
        <charset val="128"/>
      </rPr>
      <t>：</t>
    </r>
  </si>
  <si>
    <r>
      <rPr>
        <sz val="13"/>
        <color theme="1"/>
        <rFont val="MS PGothic"/>
        <family val="2"/>
        <charset val="128"/>
      </rPr>
      <t>参加費：１，０００円</t>
    </r>
    <rPh sb="0" eb="3">
      <t xml:space="preserve">サンカヒ </t>
    </rPh>
    <rPh sb="9" eb="10">
      <t xml:space="preserve">エン </t>
    </rPh>
    <phoneticPr fontId="5"/>
  </si>
  <si>
    <r>
      <rPr>
        <sz val="13"/>
        <color theme="1"/>
        <rFont val="MS PGothic"/>
        <family val="2"/>
        <charset val="128"/>
      </rPr>
      <t>会場</t>
    </r>
  </si>
  <si>
    <r>
      <t>A</t>
    </r>
    <r>
      <rPr>
        <sz val="13"/>
        <color theme="1"/>
        <rFont val="MS PGothic"/>
        <family val="2"/>
        <charset val="128"/>
      </rPr>
      <t>コート</t>
    </r>
    <r>
      <rPr>
        <sz val="13"/>
        <color theme="1"/>
        <rFont val="Arial"/>
        <family val="2"/>
      </rPr>
      <t xml:space="preserve"> </t>
    </r>
    <r>
      <rPr>
        <sz val="13"/>
        <color theme="1"/>
        <rFont val="MS PGothic"/>
        <family val="2"/>
        <charset val="128"/>
      </rPr>
      <t>　男子</t>
    </r>
  </si>
  <si>
    <r>
      <rPr>
        <sz val="13"/>
        <color theme="1"/>
        <rFont val="MS PGothic"/>
        <family val="2"/>
        <charset val="128"/>
      </rPr>
      <t>審判</t>
    </r>
  </si>
  <si>
    <r>
      <t>B</t>
    </r>
    <r>
      <rPr>
        <sz val="13"/>
        <color theme="1"/>
        <rFont val="MS PGothic"/>
        <family val="2"/>
        <charset val="128"/>
      </rPr>
      <t>コート　　女子</t>
    </r>
  </si>
  <si>
    <r>
      <t>1</t>
    </r>
    <r>
      <rPr>
        <sz val="13"/>
        <color theme="1"/>
        <rFont val="MS PGothic"/>
        <family val="2"/>
        <charset val="128"/>
      </rPr>
      <t>試合目</t>
    </r>
  </si>
  <si>
    <r>
      <rPr>
        <sz val="13"/>
        <color theme="1"/>
        <rFont val="MS PGothic"/>
        <family val="2"/>
        <charset val="128"/>
      </rPr>
      <t>２試合目</t>
    </r>
  </si>
  <si>
    <r>
      <rPr>
        <sz val="13"/>
        <color theme="1"/>
        <rFont val="MS PGothic"/>
        <family val="2"/>
        <charset val="128"/>
      </rPr>
      <t>３試合目</t>
    </r>
  </si>
  <si>
    <r>
      <t>4</t>
    </r>
    <r>
      <rPr>
        <sz val="13"/>
        <color theme="1"/>
        <rFont val="MS PGothic"/>
        <family val="2"/>
        <charset val="128"/>
      </rPr>
      <t>試合目</t>
    </r>
  </si>
  <si>
    <r>
      <rPr>
        <sz val="13"/>
        <color theme="1"/>
        <rFont val="Calibri"/>
        <family val="2"/>
      </rPr>
      <t>＊入れ替え戦後に、代表者会議を行います</t>
    </r>
    <rPh sb="1" eb="2">
      <t>イレカエ</t>
    </rPh>
    <rPh sb="6" eb="7">
      <t xml:space="preserve">ゴ </t>
    </rPh>
    <rPh sb="9" eb="12">
      <t xml:space="preserve">ダイヒョウシャ </t>
    </rPh>
    <rPh sb="12" eb="14">
      <t xml:space="preserve">カイギヲ </t>
    </rPh>
    <rPh sb="15" eb="16">
      <t xml:space="preserve">オコナイマス </t>
    </rPh>
    <phoneticPr fontId="5"/>
  </si>
  <si>
    <t>阿修羅</t>
    <phoneticPr fontId="5"/>
  </si>
  <si>
    <t>１１月１０日(日)</t>
    <rPh sb="7" eb="8">
      <t xml:space="preserve">ニチ </t>
    </rPh>
    <phoneticPr fontId="5"/>
  </si>
  <si>
    <t>８月１０日(土)</t>
    <phoneticPr fontId="5"/>
  </si>
  <si>
    <t>dix-sept</t>
    <phoneticPr fontId="5"/>
  </si>
  <si>
    <t>バナナ</t>
    <phoneticPr fontId="5"/>
  </si>
  <si>
    <t>Acquaintance</t>
    <phoneticPr fontId="5"/>
  </si>
  <si>
    <t>長柄排球</t>
    <rPh sb="0" eb="2">
      <t xml:space="preserve">ナガラ </t>
    </rPh>
    <rPh sb="2" eb="4">
      <t xml:space="preserve">ハイキュウ </t>
    </rPh>
    <phoneticPr fontId="5"/>
  </si>
  <si>
    <t>B Bouucy</t>
    <phoneticPr fontId="5"/>
  </si>
  <si>
    <t>7位</t>
    <phoneticPr fontId="5"/>
  </si>
  <si>
    <t>8位</t>
    <phoneticPr fontId="5"/>
  </si>
  <si>
    <t>9位</t>
    <phoneticPr fontId="5"/>
  </si>
  <si>
    <t>チバJr.</t>
    <phoneticPr fontId="5"/>
  </si>
  <si>
    <t>paradox</t>
    <phoneticPr fontId="5"/>
  </si>
  <si>
    <t>P.MUST</t>
    <phoneticPr fontId="5"/>
  </si>
  <si>
    <t>teamのだる</t>
    <phoneticPr fontId="5"/>
  </si>
  <si>
    <t>K'kids</t>
    <phoneticPr fontId="5"/>
  </si>
  <si>
    <t>C.V.C</t>
    <phoneticPr fontId="5"/>
  </si>
  <si>
    <t>ee</t>
    <phoneticPr fontId="5"/>
  </si>
  <si>
    <t>ZOO</t>
    <phoneticPr fontId="5"/>
  </si>
  <si>
    <t>真砂クラブ</t>
    <rPh sb="0" eb="2">
      <t xml:space="preserve">マサゴ </t>
    </rPh>
    <phoneticPr fontId="5"/>
  </si>
  <si>
    <t>令和７年度　社会人リーグ　男子１部</t>
    <rPh sb="13" eb="15">
      <t xml:space="preserve">ダンシ </t>
    </rPh>
    <rPh sb="16" eb="17">
      <t xml:space="preserve">ブ </t>
    </rPh>
    <phoneticPr fontId="5"/>
  </si>
  <si>
    <t>令和７年度　社会人リーグ　男子２部</t>
    <rPh sb="13" eb="15">
      <t xml:space="preserve">ダンシ </t>
    </rPh>
    <rPh sb="16" eb="17">
      <t xml:space="preserve">ブ </t>
    </rPh>
    <phoneticPr fontId="5"/>
  </si>
  <si>
    <t>令和７年度　社会人リーグ　男子３部</t>
    <rPh sb="13" eb="15">
      <t xml:space="preserve">ダンシ </t>
    </rPh>
    <rPh sb="16" eb="17">
      <t xml:space="preserve">ブ </t>
    </rPh>
    <phoneticPr fontId="5"/>
  </si>
  <si>
    <t>令和７年度　社会人リーグ　男子４部　A</t>
    <rPh sb="13" eb="15">
      <t xml:space="preserve">ダンシ </t>
    </rPh>
    <rPh sb="16" eb="17">
      <t xml:space="preserve">ブ </t>
    </rPh>
    <phoneticPr fontId="5"/>
  </si>
  <si>
    <t>令和７年度　社会人リーグ　女子１部</t>
    <rPh sb="13" eb="15">
      <t xml:space="preserve">ジョシ </t>
    </rPh>
    <rPh sb="16" eb="17">
      <t xml:space="preserve">ブ </t>
    </rPh>
    <phoneticPr fontId="5"/>
  </si>
  <si>
    <t>令和７年度　社会人リーグ　女子２部</t>
    <rPh sb="13" eb="15">
      <t xml:space="preserve">ジョシ </t>
    </rPh>
    <rPh sb="16" eb="17">
      <t xml:space="preserve">ブ </t>
    </rPh>
    <phoneticPr fontId="5"/>
  </si>
  <si>
    <t>令和７年度　社会人リーグ　女子３部</t>
    <rPh sb="13" eb="15">
      <t xml:space="preserve">ジョシ </t>
    </rPh>
    <rPh sb="16" eb="17">
      <t xml:space="preserve">ブ </t>
    </rPh>
    <phoneticPr fontId="5"/>
  </si>
  <si>
    <t>６月２１日(土)</t>
    <rPh sb="6" eb="7">
      <t xml:space="preserve">ド </t>
    </rPh>
    <phoneticPr fontId="5"/>
  </si>
  <si>
    <t>花島公園体育館</t>
  </si>
  <si>
    <t>８位</t>
  </si>
  <si>
    <t>令和７年度　社会人リーグ　男子　４部A</t>
    <phoneticPr fontId="5"/>
  </si>
  <si>
    <t>令和７年度　社会人リーグ　男子　４部B</t>
    <phoneticPr fontId="5"/>
  </si>
  <si>
    <t>６月２１日（土）</t>
    <phoneticPr fontId="5"/>
  </si>
  <si>
    <t>花島公園体育館</t>
    <rPh sb="0" eb="2">
      <t xml:space="preserve">ハナシマ </t>
    </rPh>
    <rPh sb="2" eb="4">
      <t xml:space="preserve">コウエン </t>
    </rPh>
    <phoneticPr fontId="5"/>
  </si>
  <si>
    <t>６月１５日(日)</t>
    <rPh sb="4" eb="5">
      <t xml:space="preserve">ニチ </t>
    </rPh>
    <rPh sb="6" eb="7">
      <t xml:space="preserve">ニチ </t>
    </rPh>
    <phoneticPr fontId="5"/>
  </si>
  <si>
    <t>ポラリス</t>
    <phoneticPr fontId="5"/>
  </si>
  <si>
    <t>Chat noir</t>
    <phoneticPr fontId="5"/>
  </si>
  <si>
    <t>MADMAN</t>
    <phoneticPr fontId="5"/>
  </si>
  <si>
    <t>１２SPLASH</t>
    <phoneticPr fontId="5"/>
  </si>
  <si>
    <t>ONETWOAPLASH</t>
  </si>
  <si>
    <t>clever monkey</t>
    <phoneticPr fontId="5"/>
  </si>
  <si>
    <t>ふわふわ</t>
    <phoneticPr fontId="5"/>
  </si>
  <si>
    <t>NEXT</t>
    <phoneticPr fontId="5"/>
  </si>
  <si>
    <t>Wednesday's B</t>
    <phoneticPr fontId="5"/>
  </si>
  <si>
    <t>第４試合目の合同</t>
    <rPh sb="0" eb="1">
      <t xml:space="preserve">ダイ４シアイメ </t>
    </rPh>
    <rPh sb="6" eb="8">
      <t xml:space="preserve">ゴウドウ </t>
    </rPh>
    <phoneticPr fontId="5"/>
  </si>
  <si>
    <t>６月２２日(日)</t>
    <phoneticPr fontId="5"/>
  </si>
  <si>
    <t>花島公園体育館</t>
    <rPh sb="0" eb="2">
      <t xml:space="preserve">ハナシマ </t>
    </rPh>
    <rPh sb="2" eb="4">
      <t xml:space="preserve">コウエン </t>
    </rPh>
    <rPh sb="4" eb="7">
      <t xml:space="preserve">タイイクカン </t>
    </rPh>
    <phoneticPr fontId="5"/>
  </si>
  <si>
    <t>７月１９日(土)</t>
    <phoneticPr fontId="5"/>
  </si>
  <si>
    <t>宮野木スポーツセンターの利用時は、駐車場の台数に限りがある為</t>
    <rPh sb="0" eb="3">
      <t xml:space="preserve">ミヤノギ </t>
    </rPh>
    <rPh sb="12" eb="14">
      <t xml:space="preserve">リヨウ </t>
    </rPh>
    <rPh sb="14" eb="15">
      <t xml:space="preserve">ジ </t>
    </rPh>
    <rPh sb="17" eb="20">
      <t xml:space="preserve">チュウシャジョウ </t>
    </rPh>
    <rPh sb="21" eb="23">
      <t xml:space="preserve">ダイスウ </t>
    </rPh>
    <rPh sb="24" eb="25">
      <t xml:space="preserve">カギリガ </t>
    </rPh>
    <phoneticPr fontId="5"/>
  </si>
  <si>
    <t>出来る限り、乗り合わせをお願いします</t>
    <rPh sb="0" eb="2">
      <t xml:space="preserve">デキルカギリ </t>
    </rPh>
    <rPh sb="6" eb="7">
      <t xml:space="preserve">ノリアワセ </t>
    </rPh>
    <phoneticPr fontId="5"/>
  </si>
  <si>
    <t>８月１０日(日)</t>
    <phoneticPr fontId="5"/>
  </si>
  <si>
    <t>８月２３日(土)</t>
    <rPh sb="6" eb="7">
      <t xml:space="preserve">ド </t>
    </rPh>
    <phoneticPr fontId="5"/>
  </si>
  <si>
    <t>８月２４日(日)</t>
    <rPh sb="4" eb="5">
      <t xml:space="preserve">ニチ </t>
    </rPh>
    <rPh sb="6" eb="7">
      <t xml:space="preserve">ニチ </t>
    </rPh>
    <phoneticPr fontId="5"/>
  </si>
  <si>
    <t>９月７日(日)</t>
    <rPh sb="3" eb="4">
      <t xml:space="preserve">ニチ </t>
    </rPh>
    <rPh sb="5" eb="6">
      <t xml:space="preserve">ニチ </t>
    </rPh>
    <phoneticPr fontId="5"/>
  </si>
  <si>
    <t>１１月８日(土)</t>
    <rPh sb="6" eb="7">
      <t xml:space="preserve">ド </t>
    </rPh>
    <phoneticPr fontId="5"/>
  </si>
  <si>
    <t>１１月２２日(土)</t>
    <rPh sb="5" eb="6">
      <t xml:space="preserve">ニチ </t>
    </rPh>
    <rPh sb="7" eb="8">
      <t xml:space="preserve">ド </t>
    </rPh>
    <phoneticPr fontId="5"/>
  </si>
  <si>
    <t>１２月１４日(日)</t>
    <rPh sb="7" eb="8">
      <t xml:space="preserve">ニチ </t>
    </rPh>
    <phoneticPr fontId="5"/>
  </si>
  <si>
    <t>１２月１３日（土）</t>
    <rPh sb="7" eb="8">
      <t xml:space="preserve">ド </t>
    </rPh>
    <phoneticPr fontId="5"/>
  </si>
  <si>
    <t>みちくさ</t>
    <phoneticPr fontId="5"/>
  </si>
  <si>
    <t>シュヴァリエ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</si>
</sst>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4"/>
      <color theme="1"/>
      <name val="MS PGothic"/>
      <family val="2"/>
      <charset val="128"/>
    </font>
    <font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theme="1"/>
      <name val="Calibri"/>
      <family val="2"/>
      <scheme val="minor"/>
    </font>
    <font>
      <b/>
      <sz val="12"/>
      <color theme="1"/>
      <name val="MS PGothic"/>
      <family val="2"/>
      <charset val="128"/>
    </font>
    <font>
      <sz val="14"/>
      <color rgb="FFFF0000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MS PGothic"/>
      <family val="2"/>
      <charset val="128"/>
    </font>
    <font>
      <u/>
      <sz val="13"/>
      <color theme="1"/>
      <name val="Arial"/>
      <family val="2"/>
    </font>
    <font>
      <sz val="13"/>
      <color theme="1"/>
      <name val="Calibri"/>
      <family val="2"/>
    </font>
    <font>
      <sz val="13"/>
      <color theme="1"/>
      <name val="MS Gothic"/>
      <family val="2"/>
      <charset val="128"/>
    </font>
    <font>
      <sz val="11"/>
      <color rgb="FFFF0000"/>
      <name val="MS PGothic"/>
      <family val="3"/>
      <charset val="128"/>
    </font>
    <font>
      <sz val="10"/>
      <color theme="1"/>
      <name val="MS PGothic"/>
      <family val="2"/>
      <charset val="128"/>
    </font>
    <font>
      <sz val="11"/>
      <name val="Calibri"/>
      <family val="2"/>
    </font>
    <font>
      <b/>
      <sz val="11"/>
      <color theme="1"/>
      <name val="MS PGothic"/>
      <family val="2"/>
      <charset val="128"/>
    </font>
    <font>
      <b/>
      <sz val="14"/>
      <color theme="1"/>
      <name val="MS PGothic"/>
      <family val="2"/>
      <charset val="128"/>
    </font>
    <font>
      <sz val="20"/>
      <color rgb="FFFF0000"/>
      <name val="MS PGothic"/>
      <family val="2"/>
      <charset val="128"/>
    </font>
    <font>
      <sz val="11"/>
      <color rgb="FFFF0000"/>
      <name val="Calibri"/>
      <family val="2"/>
      <scheme val="minor"/>
    </font>
    <font>
      <sz val="14"/>
      <color theme="1"/>
      <name val="MS PGothic"/>
      <family val="3"/>
      <charset val="128"/>
    </font>
    <font>
      <sz val="14"/>
      <color theme="1"/>
      <name val="Calibri"/>
      <family val="2"/>
      <scheme val="minor"/>
    </font>
    <font>
      <sz val="11"/>
      <color theme="1"/>
      <name val="MS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99"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7" fillId="0" borderId="1" xfId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29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0" fillId="2" borderId="9" xfId="0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  <xf numFmtId="0" fontId="13" fillId="0" borderId="0" xfId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31" fontId="20" fillId="0" borderId="0" xfId="0" applyNumberFormat="1" applyFont="1" applyAlignment="1">
      <alignment horizontal="center" vertical="center"/>
    </xf>
    <xf numFmtId="0" fontId="34" fillId="0" borderId="0" xfId="1" applyFont="1" applyAlignment="1">
      <alignment vertical="center"/>
    </xf>
  </cellXfs>
  <cellStyles count="2">
    <cellStyle name="標準" xfId="0" builtinId="0"/>
    <cellStyle name="標準 2" xfId="1" xr:uid="{46161602-6BF8-4F4B-A8CA-B5F80CF7C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4FEE-7E58-D44B-BDD5-A9C5E200EA27}">
  <dimension ref="A1:AA1000"/>
  <sheetViews>
    <sheetView workbookViewId="0">
      <selection activeCell="B26" sqref="B26:B27"/>
    </sheetView>
  </sheetViews>
  <sheetFormatPr baseColWidth="10" defaultColWidth="14.5" defaultRowHeight="18" customHeight="1" x14ac:dyDescent="0.2"/>
  <cols>
    <col min="1" max="1" width="4.5" customWidth="1"/>
    <col min="2" max="2" width="20.6640625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0" customFormat="1" ht="24" x14ac:dyDescent="0.2">
      <c r="A1" s="38"/>
      <c r="B1" s="39"/>
      <c r="C1" s="39"/>
      <c r="D1" s="37" t="s">
        <v>93</v>
      </c>
      <c r="I1" s="38"/>
      <c r="J1" s="38"/>
      <c r="K1" s="37"/>
      <c r="L1" s="37"/>
      <c r="M1" s="37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8" customHeight="1" x14ac:dyDescent="0.2">
      <c r="A2" s="2"/>
      <c r="B2" s="1"/>
      <c r="C2" s="1"/>
      <c r="I2" s="2"/>
      <c r="J2" s="2"/>
      <c r="K2" s="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85" t="s">
        <v>118</v>
      </c>
      <c r="C4" s="13"/>
      <c r="D4" s="14"/>
      <c r="E4" s="15" t="s">
        <v>0</v>
      </c>
      <c r="F4" s="15"/>
      <c r="G4" s="15" t="s">
        <v>0</v>
      </c>
      <c r="H4" s="15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86"/>
      <c r="C5" s="16"/>
      <c r="D5" s="17">
        <v>1</v>
      </c>
      <c r="E5" s="15" t="str">
        <f>K12</f>
        <v>Andoromeda</v>
      </c>
      <c r="F5" s="15" t="s">
        <v>2</v>
      </c>
      <c r="G5" s="12" t="str">
        <f>K13</f>
        <v>SHONAN</v>
      </c>
      <c r="H5" s="15" t="str">
        <f>K14</f>
        <v>LV1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85" t="s">
        <v>119</v>
      </c>
      <c r="C6" s="13"/>
      <c r="D6" s="17">
        <v>2</v>
      </c>
      <c r="E6" s="15" t="str">
        <f>K15</f>
        <v>Amethyst</v>
      </c>
      <c r="F6" s="15" t="s">
        <v>2</v>
      </c>
      <c r="G6" s="15" t="str">
        <f>K17</f>
        <v>Big Bang Boys</v>
      </c>
      <c r="H6" s="15" t="str">
        <f>K16</f>
        <v>清球会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86"/>
      <c r="C7" s="16"/>
      <c r="D7" s="17">
        <v>3</v>
      </c>
      <c r="E7" s="15" t="str">
        <f>K11</f>
        <v>ＶＣ千葉ッツ</v>
      </c>
      <c r="F7" s="15" t="s">
        <v>2</v>
      </c>
      <c r="G7" s="15" t="str">
        <f>K14</f>
        <v>LV1</v>
      </c>
      <c r="H7" s="15" t="str">
        <f>K12</f>
        <v>Andoromeda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9"/>
      <c r="C8" s="9"/>
      <c r="D8" s="17">
        <v>4</v>
      </c>
      <c r="E8" s="15" t="str">
        <f>K13</f>
        <v>SHONAN</v>
      </c>
      <c r="F8" s="15" t="s">
        <v>2</v>
      </c>
      <c r="G8" s="15" t="str">
        <f>K16</f>
        <v>清球会</v>
      </c>
      <c r="H8" s="15" t="str">
        <f>K11</f>
        <v>ＶＣ千葉ッツ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9"/>
      <c r="C9" s="9"/>
      <c r="D9" s="17">
        <v>5</v>
      </c>
      <c r="E9" s="15" t="str">
        <f>K12</f>
        <v>Andoromeda</v>
      </c>
      <c r="F9" s="15" t="s">
        <v>2</v>
      </c>
      <c r="G9" s="15" t="str">
        <f>K15</f>
        <v>Amethyst</v>
      </c>
      <c r="H9" s="15" t="str">
        <f>K17</f>
        <v>Big Bang Boys</v>
      </c>
      <c r="I9" s="2"/>
      <c r="J9" s="3"/>
      <c r="K9" s="2"/>
      <c r="L9" s="87" t="s">
        <v>3</v>
      </c>
      <c r="M9" s="88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9"/>
      <c r="C10" s="9"/>
      <c r="D10" s="17">
        <v>6</v>
      </c>
      <c r="E10" s="18" t="str">
        <f>K11</f>
        <v>ＶＣ千葉ッツ</v>
      </c>
      <c r="F10" s="15" t="s">
        <v>2</v>
      </c>
      <c r="G10" s="15" t="str">
        <f>K16</f>
        <v>清球会</v>
      </c>
      <c r="H10" s="15" t="str">
        <f>K13</f>
        <v>SHONAN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9"/>
      <c r="C11" s="9"/>
      <c r="D11" s="19">
        <v>7</v>
      </c>
      <c r="E11" s="20" t="str">
        <f>K14</f>
        <v>LV1</v>
      </c>
      <c r="F11" s="21" t="s">
        <v>2</v>
      </c>
      <c r="G11" s="15" t="str">
        <f>K17</f>
        <v>Big Bang Boys</v>
      </c>
      <c r="H11" s="15" t="str">
        <f>K15</f>
        <v>Amethyst</v>
      </c>
      <c r="I11" s="2"/>
      <c r="J11" s="3"/>
      <c r="K11" s="22" t="s">
        <v>19</v>
      </c>
      <c r="L11" s="3" t="s">
        <v>4</v>
      </c>
      <c r="M11" s="22" t="s">
        <v>11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9"/>
      <c r="C12" s="9"/>
      <c r="D12" s="8"/>
      <c r="E12" s="12"/>
      <c r="F12" s="12"/>
      <c r="G12" s="12"/>
      <c r="H12" s="12"/>
      <c r="I12" s="2"/>
      <c r="J12" s="2"/>
      <c r="K12" s="22" t="s">
        <v>37</v>
      </c>
      <c r="L12" s="3" t="s">
        <v>5</v>
      </c>
      <c r="M12" s="22" t="s">
        <v>37</v>
      </c>
      <c r="N12" s="2"/>
      <c r="O12" s="7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9"/>
      <c r="C13" s="9"/>
      <c r="D13" s="8"/>
      <c r="E13" s="12"/>
      <c r="F13" s="12"/>
      <c r="G13" s="12"/>
      <c r="H13" s="12"/>
      <c r="I13" s="2"/>
      <c r="J13" s="2"/>
      <c r="K13" s="22" t="s">
        <v>11</v>
      </c>
      <c r="L13" s="3" t="s">
        <v>6</v>
      </c>
      <c r="M13" s="22" t="s">
        <v>13</v>
      </c>
      <c r="N13" s="2"/>
      <c r="O13" s="7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85" t="s">
        <v>125</v>
      </c>
      <c r="C14" s="13"/>
      <c r="D14" s="14"/>
      <c r="E14" s="15" t="s">
        <v>0</v>
      </c>
      <c r="F14" s="15"/>
      <c r="G14" s="15" t="s">
        <v>0</v>
      </c>
      <c r="H14" s="15" t="s">
        <v>1</v>
      </c>
      <c r="I14" s="2"/>
      <c r="J14" s="2"/>
      <c r="K14" s="22" t="s">
        <v>14</v>
      </c>
      <c r="L14" s="3" t="s">
        <v>7</v>
      </c>
      <c r="M14" s="22" t="s">
        <v>12</v>
      </c>
      <c r="N14" s="2"/>
      <c r="O14" s="7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86"/>
      <c r="C15" s="16"/>
      <c r="D15" s="17">
        <v>1</v>
      </c>
      <c r="E15" s="15" t="str">
        <f>K16</f>
        <v>清球会</v>
      </c>
      <c r="F15" s="15" t="s">
        <v>2</v>
      </c>
      <c r="G15" s="15" t="str">
        <f>K17</f>
        <v>Big Bang Boys</v>
      </c>
      <c r="H15" s="15" t="str">
        <f>K13</f>
        <v>SHONAN</v>
      </c>
      <c r="I15" s="2"/>
      <c r="J15" s="3"/>
      <c r="K15" s="22" t="s">
        <v>15</v>
      </c>
      <c r="L15" s="3" t="s">
        <v>8</v>
      </c>
      <c r="M15" s="22" t="s">
        <v>14</v>
      </c>
      <c r="N15" s="2"/>
      <c r="O15" s="7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85" t="s">
        <v>46</v>
      </c>
      <c r="C16" s="13"/>
      <c r="D16" s="17">
        <v>2</v>
      </c>
      <c r="E16" s="15" t="str">
        <f>K11</f>
        <v>ＶＣ千葉ッツ</v>
      </c>
      <c r="F16" s="15" t="s">
        <v>2</v>
      </c>
      <c r="G16" s="15" t="str">
        <f>K15</f>
        <v>Amethyst</v>
      </c>
      <c r="H16" s="15" t="str">
        <f>K12</f>
        <v>Andoromeda</v>
      </c>
      <c r="I16" s="2"/>
      <c r="J16" s="3"/>
      <c r="K16" s="22" t="s">
        <v>12</v>
      </c>
      <c r="L16" s="3" t="s">
        <v>9</v>
      </c>
      <c r="M16" s="22" t="s">
        <v>15</v>
      </c>
      <c r="N16" s="2"/>
      <c r="O16" s="7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86"/>
      <c r="C17" s="16"/>
      <c r="D17" s="17">
        <v>3</v>
      </c>
      <c r="E17" s="15" t="str">
        <f>K13</f>
        <v>SHONAN</v>
      </c>
      <c r="F17" s="15" t="s">
        <v>2</v>
      </c>
      <c r="G17" s="15" t="str">
        <f>K14</f>
        <v>LV1</v>
      </c>
      <c r="H17" s="15" t="str">
        <f>K16</f>
        <v>清球会</v>
      </c>
      <c r="I17" s="2"/>
      <c r="J17" s="3"/>
      <c r="K17" s="22" t="s">
        <v>16</v>
      </c>
      <c r="L17" s="3" t="s">
        <v>10</v>
      </c>
      <c r="M17" s="22" t="s">
        <v>19</v>
      </c>
      <c r="N17" s="2"/>
      <c r="O17" s="7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9"/>
      <c r="C18" s="9"/>
      <c r="D18" s="17">
        <v>4</v>
      </c>
      <c r="E18" s="20" t="str">
        <f>K12</f>
        <v>Andoromeda</v>
      </c>
      <c r="F18" s="15" t="s">
        <v>2</v>
      </c>
      <c r="G18" s="15" t="str">
        <f>K17</f>
        <v>Big Bang Boys</v>
      </c>
      <c r="H18" s="15" t="str">
        <f>K15</f>
        <v>Amethyst</v>
      </c>
      <c r="I18" s="2"/>
      <c r="J18" s="3"/>
      <c r="K18" s="2"/>
      <c r="L18" s="3"/>
      <c r="M18" s="47"/>
      <c r="N18" s="2"/>
      <c r="O18" s="7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9"/>
      <c r="C19" s="9"/>
      <c r="D19" s="17">
        <v>5</v>
      </c>
      <c r="E19" s="15" t="str">
        <f>K11</f>
        <v>ＶＣ千葉ッツ</v>
      </c>
      <c r="F19" s="15" t="s">
        <v>2</v>
      </c>
      <c r="G19" s="15" t="str">
        <f>K13</f>
        <v>SHONAN</v>
      </c>
      <c r="H19" s="15" t="str">
        <f>K14</f>
        <v>LV1</v>
      </c>
      <c r="I19" s="2"/>
      <c r="J19" s="3"/>
      <c r="K19" s="3"/>
      <c r="L19" s="3"/>
      <c r="M19" s="3"/>
      <c r="N19" s="2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9"/>
      <c r="C20" s="9"/>
      <c r="D20" s="17">
        <v>6</v>
      </c>
      <c r="E20" s="15" t="str">
        <f>K15</f>
        <v>Amethyst</v>
      </c>
      <c r="F20" s="15" t="s">
        <v>2</v>
      </c>
      <c r="G20" s="15" t="str">
        <f>K16</f>
        <v>清球会</v>
      </c>
      <c r="H20" s="15" t="str">
        <f>K17</f>
        <v>Big Bang Boys</v>
      </c>
      <c r="I20" s="2"/>
      <c r="J20" s="3"/>
      <c r="K20" s="3"/>
      <c r="L20" s="3"/>
      <c r="M20" s="3"/>
      <c r="N20" s="2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9"/>
      <c r="C21" s="9"/>
      <c r="D21" s="17">
        <v>7</v>
      </c>
      <c r="E21" s="15" t="str">
        <f>K12</f>
        <v>Andoromeda</v>
      </c>
      <c r="F21" s="15" t="s">
        <v>2</v>
      </c>
      <c r="G21" s="15" t="str">
        <f>K14</f>
        <v>LV1</v>
      </c>
      <c r="H21" s="15" t="str">
        <f>K11</f>
        <v>ＶＣ千葉ッツ</v>
      </c>
      <c r="I21" s="2"/>
      <c r="J21" s="3"/>
      <c r="K21" s="3"/>
      <c r="L21" s="3"/>
      <c r="M21" s="3"/>
      <c r="N21" s="2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9"/>
      <c r="C22" s="9"/>
      <c r="D22" s="8"/>
      <c r="E22" s="12"/>
      <c r="F22" s="12"/>
      <c r="G22" s="12"/>
      <c r="H22" s="12"/>
      <c r="I22" s="2"/>
      <c r="J22" s="2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9"/>
      <c r="C23" s="9"/>
      <c r="D23" s="8"/>
      <c r="E23" s="12"/>
      <c r="F23" s="12"/>
      <c r="G23" s="12"/>
      <c r="H23" s="12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85" t="s">
        <v>127</v>
      </c>
      <c r="C24" s="13"/>
      <c r="D24" s="14"/>
      <c r="E24" s="15" t="s">
        <v>0</v>
      </c>
      <c r="F24" s="15"/>
      <c r="G24" s="15" t="s">
        <v>0</v>
      </c>
      <c r="H24" s="15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86"/>
      <c r="C25" s="16"/>
      <c r="D25" s="17">
        <v>1</v>
      </c>
      <c r="E25" s="15" t="str">
        <f>K13</f>
        <v>SHONAN</v>
      </c>
      <c r="F25" s="15" t="s">
        <v>2</v>
      </c>
      <c r="G25" s="15" t="str">
        <f>K15</f>
        <v>Amethyst</v>
      </c>
      <c r="H25" s="15" t="str">
        <f>K17</f>
        <v>Big Bang Boys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85" t="s">
        <v>46</v>
      </c>
      <c r="C26" s="13"/>
      <c r="D26" s="17">
        <v>2</v>
      </c>
      <c r="E26" s="15" t="str">
        <f>K12</f>
        <v>Andoromeda</v>
      </c>
      <c r="F26" s="15" t="s">
        <v>2</v>
      </c>
      <c r="G26" s="15" t="str">
        <f>K16</f>
        <v>清球会</v>
      </c>
      <c r="H26" s="15" t="str">
        <f>K14</f>
        <v>LV1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86"/>
      <c r="C27" s="16"/>
      <c r="D27" s="17">
        <v>3</v>
      </c>
      <c r="E27" s="15" t="str">
        <f>K11</f>
        <v>ＶＣ千葉ッツ</v>
      </c>
      <c r="F27" s="15" t="s">
        <v>2</v>
      </c>
      <c r="G27" s="15" t="str">
        <f>K17</f>
        <v>Big Bang Boys</v>
      </c>
      <c r="H27" s="15" t="str">
        <f>K15</f>
        <v>Amethyst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9"/>
      <c r="C28" s="9"/>
      <c r="D28" s="17">
        <v>4</v>
      </c>
      <c r="E28" s="15" t="str">
        <f>K14</f>
        <v>LV1</v>
      </c>
      <c r="F28" s="15" t="s">
        <v>2</v>
      </c>
      <c r="G28" s="15" t="str">
        <f>K16</f>
        <v>清球会</v>
      </c>
      <c r="H28" s="15" t="str">
        <f>K12</f>
        <v>Andoromeda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9"/>
      <c r="C29" s="9"/>
      <c r="D29" s="17">
        <v>5</v>
      </c>
      <c r="E29" s="15" t="str">
        <f>K13</f>
        <v>SHONAN</v>
      </c>
      <c r="F29" s="15" t="s">
        <v>2</v>
      </c>
      <c r="G29" s="15" t="str">
        <f>K17</f>
        <v>Big Bang Boys</v>
      </c>
      <c r="H29" s="15" t="str">
        <f>K11</f>
        <v>ＶＣ千葉ッツ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9"/>
      <c r="C30" s="9"/>
      <c r="D30" s="17">
        <v>6</v>
      </c>
      <c r="E30" s="15" t="str">
        <f>K14</f>
        <v>LV1</v>
      </c>
      <c r="F30" s="15" t="s">
        <v>2</v>
      </c>
      <c r="G30" s="15" t="str">
        <f>K15</f>
        <v>Amethyst</v>
      </c>
      <c r="H30" s="15" t="str">
        <f>K16</f>
        <v>清球会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9"/>
      <c r="C31" s="9"/>
      <c r="D31" s="17">
        <v>7</v>
      </c>
      <c r="E31" s="15" t="str">
        <f>K11</f>
        <v>ＶＣ千葉ッツ</v>
      </c>
      <c r="F31" s="15" t="s">
        <v>2</v>
      </c>
      <c r="G31" s="15" t="str">
        <f>K12</f>
        <v>Andoromeda</v>
      </c>
      <c r="H31" s="15" t="str">
        <f>K13</f>
        <v>SHONAN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7648-123A-044D-A326-F8BB7F5CEC9E}">
  <dimension ref="A1:AA1000"/>
  <sheetViews>
    <sheetView workbookViewId="0">
      <selection activeCell="B26" sqref="B26:B27"/>
    </sheetView>
  </sheetViews>
  <sheetFormatPr baseColWidth="10" defaultColWidth="14.5" defaultRowHeight="18" customHeight="1" x14ac:dyDescent="0.2"/>
  <cols>
    <col min="1" max="1" width="4.5" customWidth="1"/>
    <col min="2" max="2" width="21.33203125" customWidth="1"/>
    <col min="3" max="3" width="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0" customFormat="1" ht="24" x14ac:dyDescent="0.2">
      <c r="A1" s="38"/>
      <c r="B1" s="39"/>
      <c r="C1" s="39"/>
      <c r="D1" s="37" t="s">
        <v>94</v>
      </c>
      <c r="I1" s="38"/>
      <c r="J1" s="38"/>
      <c r="K1" s="37"/>
      <c r="L1" s="37"/>
      <c r="M1" s="37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8" customHeight="1" x14ac:dyDescent="0.2">
      <c r="A2" s="2"/>
      <c r="B2" s="1"/>
      <c r="C2" s="1"/>
      <c r="I2" s="2"/>
      <c r="J2" s="2"/>
      <c r="K2" s="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85" t="s">
        <v>118</v>
      </c>
      <c r="C4" s="12"/>
      <c r="D4" s="14"/>
      <c r="E4" s="15" t="s">
        <v>0</v>
      </c>
      <c r="F4" s="15"/>
      <c r="G4" s="15" t="s">
        <v>0</v>
      </c>
      <c r="H4" s="15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86"/>
      <c r="C5" s="28"/>
      <c r="D5" s="17">
        <v>1</v>
      </c>
      <c r="E5" s="15" t="str">
        <f>K12</f>
        <v>dix-sept</v>
      </c>
      <c r="F5" s="15" t="s">
        <v>2</v>
      </c>
      <c r="G5" s="12" t="str">
        <f>K13</f>
        <v>INTERIGENCE</v>
      </c>
      <c r="H5" s="15" t="str">
        <f>K14</f>
        <v>一心伝心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85" t="s">
        <v>119</v>
      </c>
      <c r="C6" s="12"/>
      <c r="D6" s="17">
        <v>2</v>
      </c>
      <c r="E6" s="15" t="str">
        <f>K15</f>
        <v>１２会</v>
      </c>
      <c r="F6" s="15" t="s">
        <v>2</v>
      </c>
      <c r="G6" s="15" t="str">
        <f>K17</f>
        <v>ZEROCLUB</v>
      </c>
      <c r="H6" s="15" t="str">
        <f>K16</f>
        <v>乾杯少年団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86"/>
      <c r="C7" s="28"/>
      <c r="D7" s="17">
        <v>3</v>
      </c>
      <c r="E7" s="15" t="str">
        <f>K11</f>
        <v>ZOO</v>
      </c>
      <c r="F7" s="15" t="s">
        <v>2</v>
      </c>
      <c r="G7" s="15" t="str">
        <f>K14</f>
        <v>一心伝心</v>
      </c>
      <c r="H7" s="15" t="str">
        <f>K12</f>
        <v>dix-sept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9"/>
      <c r="C8" s="9"/>
      <c r="D8" s="17">
        <v>4</v>
      </c>
      <c r="E8" s="15" t="str">
        <f>K13</f>
        <v>INTERIGENCE</v>
      </c>
      <c r="F8" s="15" t="s">
        <v>2</v>
      </c>
      <c r="G8" s="15" t="str">
        <f>K16</f>
        <v>乾杯少年団</v>
      </c>
      <c r="H8" s="15" t="str">
        <f>K11</f>
        <v>ZOO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9"/>
      <c r="C9" s="9"/>
      <c r="D9" s="17">
        <v>5</v>
      </c>
      <c r="E9" s="15" t="str">
        <f>K12</f>
        <v>dix-sept</v>
      </c>
      <c r="F9" s="15" t="s">
        <v>2</v>
      </c>
      <c r="G9" s="15" t="str">
        <f>K15</f>
        <v>１２会</v>
      </c>
      <c r="H9" s="15" t="str">
        <f>K17</f>
        <v>ZEROCLUB</v>
      </c>
      <c r="I9" s="2"/>
      <c r="J9" s="3"/>
      <c r="K9" s="2"/>
      <c r="L9" s="87" t="s">
        <v>3</v>
      </c>
      <c r="M9" s="88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9"/>
      <c r="C10" s="9"/>
      <c r="D10" s="17">
        <v>6</v>
      </c>
      <c r="E10" s="18" t="str">
        <f>K11</f>
        <v>ZOO</v>
      </c>
      <c r="F10" s="15" t="s">
        <v>2</v>
      </c>
      <c r="G10" s="15" t="str">
        <f>K16</f>
        <v>乾杯少年団</v>
      </c>
      <c r="H10" s="15" t="str">
        <f>K13</f>
        <v>INTERIGENCE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9"/>
      <c r="C11" s="9"/>
      <c r="D11" s="19">
        <v>7</v>
      </c>
      <c r="E11" s="20" t="str">
        <f>K14</f>
        <v>一心伝心</v>
      </c>
      <c r="F11" s="21" t="s">
        <v>2</v>
      </c>
      <c r="G11" s="15" t="str">
        <f>K17</f>
        <v>ZEROCLUB</v>
      </c>
      <c r="H11" s="15" t="str">
        <f>K15</f>
        <v>１２会</v>
      </c>
      <c r="I11" s="2"/>
      <c r="J11" s="3"/>
      <c r="K11" s="22" t="s">
        <v>91</v>
      </c>
      <c r="L11" s="3" t="s">
        <v>4</v>
      </c>
      <c r="M11" s="22" t="s">
        <v>73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9"/>
      <c r="C12" s="9"/>
      <c r="D12" s="8"/>
      <c r="E12" s="12"/>
      <c r="F12" s="12"/>
      <c r="G12" s="12"/>
      <c r="H12" s="12"/>
      <c r="I12" s="2"/>
      <c r="J12" s="2"/>
      <c r="K12" s="22" t="s">
        <v>76</v>
      </c>
      <c r="L12" s="3" t="s">
        <v>5</v>
      </c>
      <c r="M12" s="22" t="s">
        <v>76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9"/>
      <c r="C13" s="9"/>
      <c r="D13" s="8"/>
      <c r="E13" s="12"/>
      <c r="F13" s="12"/>
      <c r="G13" s="12"/>
      <c r="H13" s="12"/>
      <c r="I13" s="2"/>
      <c r="J13" s="2"/>
      <c r="K13" s="22" t="s">
        <v>20</v>
      </c>
      <c r="L13" s="3" t="s">
        <v>6</v>
      </c>
      <c r="M13" s="22" t="s">
        <v>20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85" t="s">
        <v>125</v>
      </c>
      <c r="C14" s="12"/>
      <c r="D14" s="14"/>
      <c r="E14" s="15" t="s">
        <v>0</v>
      </c>
      <c r="F14" s="15"/>
      <c r="G14" s="15" t="s">
        <v>0</v>
      </c>
      <c r="H14" s="15" t="s">
        <v>1</v>
      </c>
      <c r="I14" s="2"/>
      <c r="J14" s="2"/>
      <c r="K14" s="22" t="s">
        <v>24</v>
      </c>
      <c r="L14" s="3" t="s">
        <v>7</v>
      </c>
      <c r="M14" s="22" t="s">
        <v>16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86"/>
      <c r="C15" s="28"/>
      <c r="D15" s="17">
        <v>1</v>
      </c>
      <c r="E15" s="15" t="str">
        <f>K16</f>
        <v>乾杯少年団</v>
      </c>
      <c r="F15" s="15" t="s">
        <v>2</v>
      </c>
      <c r="G15" s="15" t="str">
        <f>K17</f>
        <v>ZEROCLUB</v>
      </c>
      <c r="H15" s="15" t="str">
        <f>K13</f>
        <v>INTERIGENCE</v>
      </c>
      <c r="I15" s="2"/>
      <c r="J15" s="3"/>
      <c r="K15" s="22" t="s">
        <v>17</v>
      </c>
      <c r="L15" s="3" t="s">
        <v>8</v>
      </c>
      <c r="M15" s="22" t="s">
        <v>17</v>
      </c>
      <c r="N15" s="2"/>
      <c r="O15" s="7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85" t="s">
        <v>46</v>
      </c>
      <c r="C16" s="12"/>
      <c r="D16" s="17">
        <v>2</v>
      </c>
      <c r="E16" s="15" t="str">
        <f>K11</f>
        <v>ZOO</v>
      </c>
      <c r="F16" s="15" t="s">
        <v>2</v>
      </c>
      <c r="G16" s="15" t="str">
        <f>K15</f>
        <v>１２会</v>
      </c>
      <c r="H16" s="15" t="str">
        <f>K12</f>
        <v>dix-sept</v>
      </c>
      <c r="I16" s="2"/>
      <c r="J16" s="3"/>
      <c r="K16" s="22" t="s">
        <v>23</v>
      </c>
      <c r="L16" s="3" t="s">
        <v>9</v>
      </c>
      <c r="M16" s="22" t="s">
        <v>22</v>
      </c>
      <c r="N16" s="2"/>
      <c r="O16" s="7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86"/>
      <c r="C17" s="28"/>
      <c r="D17" s="17">
        <v>3</v>
      </c>
      <c r="E17" s="15" t="str">
        <f>K13</f>
        <v>INTERIGENCE</v>
      </c>
      <c r="F17" s="15" t="s">
        <v>2</v>
      </c>
      <c r="G17" s="15" t="str">
        <f>K14</f>
        <v>一心伝心</v>
      </c>
      <c r="H17" s="15" t="str">
        <f>K16</f>
        <v>乾杯少年団</v>
      </c>
      <c r="I17" s="2"/>
      <c r="J17" s="3"/>
      <c r="K17" s="30" t="s">
        <v>39</v>
      </c>
      <c r="L17" s="3" t="s">
        <v>10</v>
      </c>
      <c r="M17" s="22" t="s">
        <v>24</v>
      </c>
      <c r="N17" s="2"/>
      <c r="O17" s="7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9"/>
      <c r="C18" s="9"/>
      <c r="D18" s="17">
        <v>4</v>
      </c>
      <c r="E18" s="20" t="str">
        <f>K12</f>
        <v>dix-sept</v>
      </c>
      <c r="F18" s="15" t="s">
        <v>2</v>
      </c>
      <c r="G18" s="15" t="str">
        <f>K17</f>
        <v>ZEROCLUB</v>
      </c>
      <c r="H18" s="15" t="str">
        <f>K15</f>
        <v>１２会</v>
      </c>
      <c r="I18" s="2"/>
      <c r="J18" s="3"/>
      <c r="K18" s="2"/>
      <c r="L18" s="3"/>
      <c r="M18" s="47"/>
      <c r="N18" s="2"/>
      <c r="O18" s="7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9"/>
      <c r="C19" s="9"/>
      <c r="D19" s="17">
        <v>5</v>
      </c>
      <c r="E19" s="15" t="str">
        <f>K11</f>
        <v>ZOO</v>
      </c>
      <c r="F19" s="15" t="s">
        <v>2</v>
      </c>
      <c r="G19" s="15" t="str">
        <f>K13</f>
        <v>INTERIGENCE</v>
      </c>
      <c r="H19" s="15" t="str">
        <f>K14</f>
        <v>一心伝心</v>
      </c>
      <c r="I19" s="2"/>
      <c r="J19" s="3"/>
      <c r="K19" s="3"/>
      <c r="L19" s="3"/>
      <c r="M19" s="22" t="s">
        <v>73</v>
      </c>
      <c r="N19" s="2"/>
      <c r="O19" s="7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9"/>
      <c r="C20" s="9"/>
      <c r="D20" s="17">
        <v>6</v>
      </c>
      <c r="E20" s="15" t="str">
        <f>K15</f>
        <v>１２会</v>
      </c>
      <c r="F20" s="15" t="s">
        <v>2</v>
      </c>
      <c r="G20" s="15" t="str">
        <f>K16</f>
        <v>乾杯少年団</v>
      </c>
      <c r="H20" s="15" t="str">
        <f>K17</f>
        <v>ZEROCLUB</v>
      </c>
      <c r="I20" s="2"/>
      <c r="J20" s="3"/>
      <c r="K20" s="3"/>
      <c r="L20" s="3"/>
      <c r="M20" s="3"/>
      <c r="N20" s="2"/>
      <c r="O20" s="7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9"/>
      <c r="C21" s="9"/>
      <c r="D21" s="17">
        <v>7</v>
      </c>
      <c r="E21" s="15" t="str">
        <f>K12</f>
        <v>dix-sept</v>
      </c>
      <c r="F21" s="15" t="s">
        <v>2</v>
      </c>
      <c r="G21" s="15" t="str">
        <f>K14</f>
        <v>一心伝心</v>
      </c>
      <c r="H21" s="15" t="str">
        <f>K11</f>
        <v>ZOO</v>
      </c>
      <c r="I21" s="2"/>
      <c r="J21" s="3"/>
      <c r="K21" s="3"/>
      <c r="L21" s="3"/>
      <c r="M21" s="3"/>
      <c r="N21" s="2"/>
      <c r="O21" s="7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9"/>
      <c r="C22" s="9"/>
      <c r="D22" s="8"/>
      <c r="E22" s="12"/>
      <c r="F22" s="12"/>
      <c r="G22" s="12"/>
      <c r="H22" s="12"/>
      <c r="I22" s="2"/>
      <c r="J22" s="2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9"/>
      <c r="C23" s="9"/>
      <c r="D23" s="8"/>
      <c r="E23" s="12"/>
      <c r="F23" s="12"/>
      <c r="G23" s="12"/>
      <c r="H23" s="12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85" t="s">
        <v>127</v>
      </c>
      <c r="C24" s="12"/>
      <c r="D24" s="14"/>
      <c r="E24" s="15" t="s">
        <v>0</v>
      </c>
      <c r="F24" s="15"/>
      <c r="G24" s="15" t="s">
        <v>0</v>
      </c>
      <c r="H24" s="15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86"/>
      <c r="C25" s="28"/>
      <c r="D25" s="17">
        <v>1</v>
      </c>
      <c r="E25" s="15" t="str">
        <f>K13</f>
        <v>INTERIGENCE</v>
      </c>
      <c r="F25" s="15" t="s">
        <v>2</v>
      </c>
      <c r="G25" s="15" t="str">
        <f>K15</f>
        <v>１２会</v>
      </c>
      <c r="H25" s="15" t="str">
        <f>K17</f>
        <v>ZEROCLUB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85" t="s">
        <v>46</v>
      </c>
      <c r="C26" s="12"/>
      <c r="D26" s="17">
        <v>2</v>
      </c>
      <c r="E26" s="15" t="str">
        <f>K12</f>
        <v>dix-sept</v>
      </c>
      <c r="F26" s="15" t="s">
        <v>2</v>
      </c>
      <c r="G26" s="15" t="str">
        <f>K16</f>
        <v>乾杯少年団</v>
      </c>
      <c r="H26" s="15" t="str">
        <f>K14</f>
        <v>一心伝心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86"/>
      <c r="C27" s="28"/>
      <c r="D27" s="17">
        <v>3</v>
      </c>
      <c r="E27" s="15" t="str">
        <f>K11</f>
        <v>ZOO</v>
      </c>
      <c r="F27" s="15" t="s">
        <v>2</v>
      </c>
      <c r="G27" s="15" t="str">
        <f>K17</f>
        <v>ZEROCLUB</v>
      </c>
      <c r="H27" s="15" t="str">
        <f>K15</f>
        <v>１２会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9"/>
      <c r="C28" s="9"/>
      <c r="D28" s="17">
        <v>4</v>
      </c>
      <c r="E28" s="15" t="str">
        <f>K14</f>
        <v>一心伝心</v>
      </c>
      <c r="F28" s="15" t="s">
        <v>2</v>
      </c>
      <c r="G28" s="15" t="str">
        <f>K16</f>
        <v>乾杯少年団</v>
      </c>
      <c r="H28" s="15" t="str">
        <f>K12</f>
        <v>dix-sept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9"/>
      <c r="C29" s="9"/>
      <c r="D29" s="17">
        <v>5</v>
      </c>
      <c r="E29" s="15" t="str">
        <f>K13</f>
        <v>INTERIGENCE</v>
      </c>
      <c r="F29" s="15" t="s">
        <v>2</v>
      </c>
      <c r="G29" s="15" t="str">
        <f>K17</f>
        <v>ZEROCLUB</v>
      </c>
      <c r="H29" s="15" t="str">
        <f>K11</f>
        <v>ZOO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9"/>
      <c r="C30" s="9"/>
      <c r="D30" s="17">
        <v>6</v>
      </c>
      <c r="E30" s="15" t="str">
        <f>K14</f>
        <v>一心伝心</v>
      </c>
      <c r="F30" s="15" t="s">
        <v>2</v>
      </c>
      <c r="G30" s="15" t="str">
        <f>K15</f>
        <v>１２会</v>
      </c>
      <c r="H30" s="15" t="str">
        <f>K16</f>
        <v>乾杯少年団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9"/>
      <c r="C31" s="9"/>
      <c r="D31" s="17">
        <v>7</v>
      </c>
      <c r="E31" s="15" t="str">
        <f>K11</f>
        <v>ZOO</v>
      </c>
      <c r="F31" s="15" t="s">
        <v>2</v>
      </c>
      <c r="G31" s="15" t="str">
        <f>K12</f>
        <v>dix-sept</v>
      </c>
      <c r="H31" s="15" t="str">
        <f>K13</f>
        <v>INTERIGENCE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C435-A739-8944-9A1D-18308450E36C}">
  <dimension ref="A1:AA1000"/>
  <sheetViews>
    <sheetView workbookViewId="0">
      <selection activeCell="M26" sqref="M26"/>
    </sheetView>
  </sheetViews>
  <sheetFormatPr baseColWidth="10" defaultColWidth="14.5" defaultRowHeight="18" customHeight="1" x14ac:dyDescent="0.2"/>
  <cols>
    <col min="1" max="1" width="4.5" customWidth="1"/>
    <col min="2" max="2" width="21.6640625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style="27" customWidth="1"/>
    <col min="12" max="12" width="9" customWidth="1"/>
    <col min="13" max="13" width="15.1640625" customWidth="1"/>
    <col min="14" max="27" width="9" customWidth="1"/>
  </cols>
  <sheetData>
    <row r="1" spans="1:27" s="40" customFormat="1" ht="24" x14ac:dyDescent="0.2">
      <c r="A1" s="38"/>
      <c r="B1" s="39"/>
      <c r="C1" s="39"/>
      <c r="D1" s="37" t="s">
        <v>95</v>
      </c>
      <c r="I1" s="38"/>
      <c r="J1" s="38"/>
      <c r="K1" s="37"/>
      <c r="L1" s="37"/>
      <c r="M1" s="37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8" customHeight="1" x14ac:dyDescent="0.2">
      <c r="A2" s="8"/>
      <c r="B2" s="9"/>
      <c r="C2" s="9"/>
      <c r="D2" s="11"/>
      <c r="E2" s="11"/>
      <c r="F2" s="11"/>
      <c r="G2" s="11"/>
      <c r="H2" s="11"/>
      <c r="I2" s="2"/>
      <c r="J2" s="2"/>
      <c r="K2" s="2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8"/>
      <c r="B3" s="9"/>
      <c r="C3" s="9"/>
      <c r="D3" s="8"/>
      <c r="E3" s="8"/>
      <c r="F3" s="12"/>
      <c r="G3" s="8"/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8"/>
      <c r="B4" s="85" t="s">
        <v>107</v>
      </c>
      <c r="C4" s="13"/>
      <c r="D4" s="14"/>
      <c r="E4" s="15" t="s">
        <v>0</v>
      </c>
      <c r="F4" s="15"/>
      <c r="G4" s="15" t="s">
        <v>0</v>
      </c>
      <c r="H4" s="15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8"/>
      <c r="B5" s="86"/>
      <c r="C5" s="16"/>
      <c r="D5" s="17">
        <v>1</v>
      </c>
      <c r="E5" s="15" t="str">
        <f>K12</f>
        <v>マリーンズA</v>
      </c>
      <c r="F5" s="15" t="s">
        <v>2</v>
      </c>
      <c r="G5" s="12" t="str">
        <f>K13</f>
        <v>骨折り損</v>
      </c>
      <c r="H5" s="15" t="str">
        <f>K14</f>
        <v>Wednesday's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8"/>
      <c r="B6" s="85" t="s">
        <v>45</v>
      </c>
      <c r="C6" s="13"/>
      <c r="D6" s="17">
        <v>2</v>
      </c>
      <c r="E6" s="15" t="str">
        <f>K15</f>
        <v>MINARATS</v>
      </c>
      <c r="F6" s="15" t="s">
        <v>2</v>
      </c>
      <c r="G6" s="15" t="str">
        <f>K17</f>
        <v>IVC</v>
      </c>
      <c r="H6" s="15" t="str">
        <f>K16</f>
        <v>POWER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8"/>
      <c r="B7" s="86"/>
      <c r="C7" s="16"/>
      <c r="D7" s="17">
        <v>3</v>
      </c>
      <c r="E7" s="15" t="str">
        <f>K11</f>
        <v>阿修羅</v>
      </c>
      <c r="F7" s="15" t="s">
        <v>2</v>
      </c>
      <c r="G7" s="15" t="str">
        <f>K14</f>
        <v>Wednesday's</v>
      </c>
      <c r="H7" s="15" t="str">
        <f>K12</f>
        <v>マリーンズA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8"/>
      <c r="B8" s="9"/>
      <c r="C8" s="9"/>
      <c r="D8" s="17">
        <v>4</v>
      </c>
      <c r="E8" s="15" t="str">
        <f>K13</f>
        <v>骨折り損</v>
      </c>
      <c r="F8" s="15" t="s">
        <v>2</v>
      </c>
      <c r="G8" s="15" t="str">
        <f>K16</f>
        <v>POWER</v>
      </c>
      <c r="H8" s="15" t="str">
        <f>K11</f>
        <v>阿修羅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8"/>
      <c r="B9" s="9"/>
      <c r="C9" s="9"/>
      <c r="D9" s="17">
        <v>5</v>
      </c>
      <c r="E9" s="15" t="str">
        <f>K12</f>
        <v>マリーンズA</v>
      </c>
      <c r="F9" s="15" t="s">
        <v>2</v>
      </c>
      <c r="G9" s="15" t="str">
        <f>K15</f>
        <v>MINARATS</v>
      </c>
      <c r="H9" s="15" t="str">
        <f>K17</f>
        <v>IVC</v>
      </c>
      <c r="I9" s="2"/>
      <c r="J9" s="3"/>
      <c r="K9" s="2"/>
      <c r="L9" s="87" t="s">
        <v>3</v>
      </c>
      <c r="M9" s="88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8"/>
      <c r="B10" s="9"/>
      <c r="C10" s="9"/>
      <c r="D10" s="17">
        <v>6</v>
      </c>
      <c r="E10" s="18" t="str">
        <f>K11</f>
        <v>阿修羅</v>
      </c>
      <c r="F10" s="15" t="s">
        <v>2</v>
      </c>
      <c r="G10" s="15" t="str">
        <f>K16</f>
        <v>POWER</v>
      </c>
      <c r="H10" s="15" t="str">
        <f>K13</f>
        <v>骨折り損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8"/>
      <c r="B11" s="9"/>
      <c r="C11" s="9"/>
      <c r="D11" s="19">
        <v>7</v>
      </c>
      <c r="E11" s="20" t="str">
        <f>K14</f>
        <v>Wednesday's</v>
      </c>
      <c r="F11" s="21" t="s">
        <v>2</v>
      </c>
      <c r="G11" s="15" t="str">
        <f>K17</f>
        <v>IVC</v>
      </c>
      <c r="H11" s="15" t="str">
        <f>K15</f>
        <v>MINARATS</v>
      </c>
      <c r="I11" s="2"/>
      <c r="J11" s="3"/>
      <c r="K11" s="22" t="s">
        <v>73</v>
      </c>
      <c r="L11" s="3" t="s">
        <v>4</v>
      </c>
      <c r="M11" s="22" t="s">
        <v>18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8"/>
      <c r="B12" s="9"/>
      <c r="C12" s="9"/>
      <c r="D12" s="8"/>
      <c r="E12" s="12"/>
      <c r="F12" s="12"/>
      <c r="G12" s="12"/>
      <c r="H12" s="12"/>
      <c r="I12" s="2"/>
      <c r="J12" s="2"/>
      <c r="K12" s="22" t="s">
        <v>22</v>
      </c>
      <c r="L12" s="3" t="s">
        <v>5</v>
      </c>
      <c r="M12" s="22" t="s">
        <v>77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8"/>
      <c r="B13" s="9"/>
      <c r="C13" s="9"/>
      <c r="D13" s="8"/>
      <c r="E13" s="12"/>
      <c r="F13" s="12"/>
      <c r="G13" s="12"/>
      <c r="H13" s="12"/>
      <c r="I13" s="2"/>
      <c r="J13" s="2"/>
      <c r="K13" s="22" t="s">
        <v>25</v>
      </c>
      <c r="L13" s="3" t="s">
        <v>6</v>
      </c>
      <c r="M13" s="22" t="s">
        <v>23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8"/>
      <c r="B14" s="85" t="s">
        <v>124</v>
      </c>
      <c r="C14" s="13"/>
      <c r="D14" s="14"/>
      <c r="E14" s="15" t="s">
        <v>0</v>
      </c>
      <c r="F14" s="15"/>
      <c r="G14" s="15" t="s">
        <v>0</v>
      </c>
      <c r="H14" s="15" t="s">
        <v>1</v>
      </c>
      <c r="I14" s="2"/>
      <c r="J14" s="2"/>
      <c r="K14" s="30" t="s">
        <v>42</v>
      </c>
      <c r="L14" s="3" t="s">
        <v>7</v>
      </c>
      <c r="M14" s="22" t="s">
        <v>25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8"/>
      <c r="B15" s="86"/>
      <c r="C15" s="16"/>
      <c r="D15" s="17">
        <v>1</v>
      </c>
      <c r="E15" s="15" t="str">
        <f>K16</f>
        <v>POWER</v>
      </c>
      <c r="F15" s="15" t="s">
        <v>2</v>
      </c>
      <c r="G15" s="15" t="str">
        <f>K17</f>
        <v>IVC</v>
      </c>
      <c r="H15" s="15" t="str">
        <f>K13</f>
        <v>骨折り損</v>
      </c>
      <c r="I15" s="2"/>
      <c r="J15" s="3"/>
      <c r="K15" s="22" t="s">
        <v>21</v>
      </c>
      <c r="L15" s="3" t="s">
        <v>8</v>
      </c>
      <c r="M15" s="22" t="s">
        <v>21</v>
      </c>
      <c r="N15" s="2"/>
      <c r="O15" s="7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8"/>
      <c r="B16" s="85" t="s">
        <v>46</v>
      </c>
      <c r="C16" s="13"/>
      <c r="D16" s="17">
        <v>2</v>
      </c>
      <c r="E16" s="15" t="str">
        <f>K11</f>
        <v>阿修羅</v>
      </c>
      <c r="F16" s="15" t="s">
        <v>2</v>
      </c>
      <c r="G16" s="15" t="str">
        <f>K15</f>
        <v>MINARATS</v>
      </c>
      <c r="H16" s="15" t="str">
        <f>K12</f>
        <v>マリーンズA</v>
      </c>
      <c r="I16" s="2"/>
      <c r="J16" s="3"/>
      <c r="K16" s="22" t="s">
        <v>43</v>
      </c>
      <c r="L16" s="3" t="s">
        <v>9</v>
      </c>
      <c r="M16" s="30" t="s">
        <v>39</v>
      </c>
      <c r="N16" s="2"/>
      <c r="O16" s="7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8"/>
      <c r="B17" s="86"/>
      <c r="C17" s="16"/>
      <c r="D17" s="17">
        <v>3</v>
      </c>
      <c r="E17" s="15" t="str">
        <f>K13</f>
        <v>骨折り損</v>
      </c>
      <c r="F17" s="15" t="s">
        <v>2</v>
      </c>
      <c r="G17" s="15" t="str">
        <f>K14</f>
        <v>Wednesday's</v>
      </c>
      <c r="H17" s="15" t="str">
        <f>K16</f>
        <v>POWER</v>
      </c>
      <c r="I17" s="2"/>
      <c r="J17" s="3"/>
      <c r="K17" s="30" t="s">
        <v>41</v>
      </c>
      <c r="L17" s="3" t="s">
        <v>10</v>
      </c>
      <c r="M17" s="30" t="s">
        <v>42</v>
      </c>
      <c r="N17" s="2"/>
      <c r="O17" s="7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8"/>
      <c r="B18" s="9"/>
      <c r="C18" s="9"/>
      <c r="D18" s="17">
        <v>4</v>
      </c>
      <c r="E18" s="20" t="str">
        <f>K12</f>
        <v>マリーンズA</v>
      </c>
      <c r="F18" s="15" t="s">
        <v>2</v>
      </c>
      <c r="G18" s="15" t="str">
        <f>K17</f>
        <v>IVC</v>
      </c>
      <c r="H18" s="15" t="str">
        <f>K15</f>
        <v>MINARATS</v>
      </c>
      <c r="I18" s="2"/>
      <c r="J18" s="3"/>
      <c r="K18" s="2"/>
      <c r="L18" s="3"/>
      <c r="M18" s="2"/>
      <c r="N18" s="2"/>
      <c r="O18" s="7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8"/>
      <c r="B19" s="9"/>
      <c r="C19" s="9"/>
      <c r="D19" s="17">
        <v>5</v>
      </c>
      <c r="E19" s="15" t="str">
        <f>K11</f>
        <v>阿修羅</v>
      </c>
      <c r="F19" s="15" t="s">
        <v>2</v>
      </c>
      <c r="G19" s="15" t="str">
        <f>K13</f>
        <v>骨折り損</v>
      </c>
      <c r="H19" s="15" t="str">
        <f>K14</f>
        <v>Wednesday's</v>
      </c>
      <c r="I19" s="2"/>
      <c r="J19" s="3"/>
      <c r="K19" s="3"/>
      <c r="L19" s="3"/>
      <c r="M19" s="3"/>
      <c r="N19" s="2"/>
      <c r="O19" s="7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8"/>
      <c r="B20" s="9"/>
      <c r="C20" s="9"/>
      <c r="D20" s="17">
        <v>6</v>
      </c>
      <c r="E20" s="15" t="str">
        <f>K15</f>
        <v>MINARATS</v>
      </c>
      <c r="F20" s="15" t="s">
        <v>2</v>
      </c>
      <c r="G20" s="15" t="str">
        <f>K16</f>
        <v>POWER</v>
      </c>
      <c r="H20" s="15" t="str">
        <f>K17</f>
        <v>IVC</v>
      </c>
      <c r="I20" s="2"/>
      <c r="J20" s="3"/>
      <c r="K20" s="3"/>
      <c r="L20" s="3"/>
      <c r="M20" s="3"/>
      <c r="N20" s="2"/>
      <c r="O20" s="7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8"/>
      <c r="B21" s="9"/>
      <c r="C21" s="9"/>
      <c r="D21" s="17">
        <v>7</v>
      </c>
      <c r="E21" s="15" t="str">
        <f>K12</f>
        <v>マリーンズA</v>
      </c>
      <c r="F21" s="15" t="s">
        <v>2</v>
      </c>
      <c r="G21" s="15" t="str">
        <f>K14</f>
        <v>Wednesday's</v>
      </c>
      <c r="H21" s="15" t="str">
        <f>K11</f>
        <v>阿修羅</v>
      </c>
      <c r="I21" s="2"/>
      <c r="J21" s="3"/>
      <c r="K21" s="3"/>
      <c r="L21" s="3"/>
      <c r="M21" s="3"/>
      <c r="N21" s="2"/>
      <c r="O21" s="7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8"/>
      <c r="B22" s="9"/>
      <c r="C22" s="9"/>
      <c r="D22" s="8"/>
      <c r="E22" s="12"/>
      <c r="F22" s="12"/>
      <c r="G22" s="12"/>
      <c r="H22" s="12"/>
      <c r="I22" s="2"/>
      <c r="J22" s="2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8"/>
      <c r="B23" s="9"/>
      <c r="C23" s="9"/>
      <c r="D23" s="8"/>
      <c r="E23" s="12"/>
      <c r="F23" s="12"/>
      <c r="G23" s="12"/>
      <c r="H23" s="12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8"/>
      <c r="B24" s="85" t="s">
        <v>128</v>
      </c>
      <c r="C24" s="13"/>
      <c r="D24" s="14"/>
      <c r="E24" s="15" t="s">
        <v>0</v>
      </c>
      <c r="F24" s="15"/>
      <c r="G24" s="15" t="s">
        <v>0</v>
      </c>
      <c r="H24" s="15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8"/>
      <c r="B25" s="86"/>
      <c r="C25" s="16"/>
      <c r="D25" s="17">
        <v>1</v>
      </c>
      <c r="E25" s="15" t="str">
        <f>K13</f>
        <v>骨折り損</v>
      </c>
      <c r="F25" s="15" t="s">
        <v>2</v>
      </c>
      <c r="G25" s="15" t="str">
        <f>K15</f>
        <v>MINARATS</v>
      </c>
      <c r="H25" s="15" t="str">
        <f>K17</f>
        <v>IVC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8"/>
      <c r="B26" s="85" t="s">
        <v>54</v>
      </c>
      <c r="C26" s="13"/>
      <c r="D26" s="17">
        <v>2</v>
      </c>
      <c r="E26" s="15" t="str">
        <f>K12</f>
        <v>マリーンズA</v>
      </c>
      <c r="F26" s="15" t="s">
        <v>2</v>
      </c>
      <c r="G26" s="15" t="str">
        <f>K16</f>
        <v>POWER</v>
      </c>
      <c r="H26" s="15" t="str">
        <f>K14</f>
        <v>Wednesday's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8"/>
      <c r="B27" s="86"/>
      <c r="C27" s="16"/>
      <c r="D27" s="17">
        <v>3</v>
      </c>
      <c r="E27" s="15" t="str">
        <f>K11</f>
        <v>阿修羅</v>
      </c>
      <c r="F27" s="15" t="s">
        <v>2</v>
      </c>
      <c r="G27" s="15" t="str">
        <f>K17</f>
        <v>IVC</v>
      </c>
      <c r="H27" s="15" t="str">
        <f>K15</f>
        <v>MINARATS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8"/>
      <c r="B28" s="9"/>
      <c r="C28" s="9"/>
      <c r="D28" s="17">
        <v>4</v>
      </c>
      <c r="E28" s="15" t="str">
        <f>K14</f>
        <v>Wednesday's</v>
      </c>
      <c r="F28" s="15" t="s">
        <v>2</v>
      </c>
      <c r="G28" s="15" t="str">
        <f>K16</f>
        <v>POWER</v>
      </c>
      <c r="H28" s="15" t="str">
        <f>K12</f>
        <v>マリーンズA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8"/>
      <c r="B29" s="9"/>
      <c r="C29" s="9"/>
      <c r="D29" s="17">
        <v>5</v>
      </c>
      <c r="E29" s="15" t="str">
        <f>K13</f>
        <v>骨折り損</v>
      </c>
      <c r="F29" s="15" t="s">
        <v>2</v>
      </c>
      <c r="G29" s="15" t="str">
        <f>K17</f>
        <v>IVC</v>
      </c>
      <c r="H29" s="15" t="str">
        <f>K11</f>
        <v>阿修羅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8"/>
      <c r="B30" s="9"/>
      <c r="C30" s="9"/>
      <c r="D30" s="17">
        <v>6</v>
      </c>
      <c r="E30" s="15" t="str">
        <f>K14</f>
        <v>Wednesday's</v>
      </c>
      <c r="F30" s="15" t="s">
        <v>2</v>
      </c>
      <c r="G30" s="15" t="str">
        <f>K15</f>
        <v>MINARATS</v>
      </c>
      <c r="H30" s="15" t="str">
        <f>K16</f>
        <v>POWER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8"/>
      <c r="B31" s="9"/>
      <c r="C31" s="9"/>
      <c r="D31" s="17">
        <v>7</v>
      </c>
      <c r="E31" s="15" t="str">
        <f>K11</f>
        <v>阿修羅</v>
      </c>
      <c r="F31" s="15" t="s">
        <v>2</v>
      </c>
      <c r="G31" s="15" t="str">
        <f>K12</f>
        <v>マリーンズA</v>
      </c>
      <c r="H31" s="15" t="str">
        <f>K13</f>
        <v>骨折り損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8"/>
      <c r="B32" s="9"/>
      <c r="C32" s="9"/>
      <c r="D32" s="8"/>
      <c r="E32" s="8"/>
      <c r="F32" s="12"/>
      <c r="G32" s="8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79" customFormat="1" ht="24" x14ac:dyDescent="0.2">
      <c r="A33" s="61"/>
      <c r="B33" s="76" t="s">
        <v>121</v>
      </c>
      <c r="C33" s="77"/>
      <c r="D33" s="61"/>
      <c r="E33" s="61"/>
      <c r="F33" s="78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7" s="79" customFormat="1" ht="24" x14ac:dyDescent="0.2">
      <c r="A34" s="61"/>
      <c r="B34" s="76" t="s">
        <v>122</v>
      </c>
      <c r="C34" s="77"/>
      <c r="D34" s="61"/>
      <c r="E34" s="61"/>
      <c r="F34" s="78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D2DE6-264A-2C4D-8B87-080AC9CD2C9A}">
  <dimension ref="B1:P1000"/>
  <sheetViews>
    <sheetView zoomScale="120" zoomScaleNormal="120" workbookViewId="0">
      <selection activeCell="H36" sqref="H36"/>
    </sheetView>
  </sheetViews>
  <sheetFormatPr baseColWidth="10" defaultColWidth="14.5" defaultRowHeight="15" customHeight="1" x14ac:dyDescent="0.2"/>
  <cols>
    <col min="1" max="1" width="4.1640625" style="63" customWidth="1"/>
    <col min="2" max="2" width="18" style="63" customWidth="1"/>
    <col min="3" max="3" width="5" style="63" customWidth="1"/>
    <col min="4" max="4" width="5.5" style="63" customWidth="1"/>
    <col min="5" max="5" width="16.1640625" style="63" customWidth="1"/>
    <col min="6" max="6" width="7.5" style="63" customWidth="1"/>
    <col min="7" max="8" width="15.1640625" style="63" customWidth="1"/>
    <col min="9" max="9" width="10.6640625" style="63" customWidth="1"/>
    <col min="10" max="10" width="8.83203125" style="63" customWidth="1"/>
    <col min="11" max="11" width="15.1640625" style="63" customWidth="1"/>
    <col min="12" max="12" width="8.83203125" style="63" customWidth="1"/>
    <col min="13" max="14" width="15.1640625" style="63" customWidth="1"/>
    <col min="15" max="28" width="8.83203125" style="63" customWidth="1"/>
    <col min="29" max="16384" width="14.5" style="63"/>
  </cols>
  <sheetData>
    <row r="1" spans="2:14" ht="17.25" customHeight="1" x14ac:dyDescent="0.2">
      <c r="B1" s="66"/>
      <c r="C1" s="66"/>
      <c r="D1" s="91" t="s">
        <v>103</v>
      </c>
      <c r="E1" s="92"/>
      <c r="F1" s="92"/>
      <c r="G1" s="92"/>
      <c r="H1" s="92"/>
      <c r="I1" s="73"/>
      <c r="N1" s="64"/>
    </row>
    <row r="2" spans="2:14" ht="13.5" customHeight="1" x14ac:dyDescent="0.2">
      <c r="B2" s="66"/>
      <c r="C2" s="66"/>
      <c r="D2" s="92"/>
      <c r="E2" s="92"/>
      <c r="F2" s="92"/>
      <c r="G2" s="92"/>
      <c r="H2" s="92"/>
      <c r="I2" s="73"/>
      <c r="N2" s="64"/>
    </row>
    <row r="3" spans="2:14" ht="13.5" customHeight="1" x14ac:dyDescent="0.2">
      <c r="B3" s="66"/>
      <c r="C3" s="66"/>
      <c r="F3" s="65"/>
      <c r="I3" s="64"/>
      <c r="N3" s="64"/>
    </row>
    <row r="4" spans="2:14" ht="13.5" customHeight="1" x14ac:dyDescent="0.2">
      <c r="B4" s="89" t="s">
        <v>105</v>
      </c>
      <c r="C4" s="74"/>
      <c r="D4" s="72"/>
      <c r="E4" s="70" t="s">
        <v>0</v>
      </c>
      <c r="F4" s="70"/>
      <c r="G4" s="70" t="s">
        <v>0</v>
      </c>
      <c r="H4" s="70" t="s">
        <v>1</v>
      </c>
      <c r="I4" s="65"/>
      <c r="N4" s="64"/>
    </row>
    <row r="5" spans="2:14" ht="13.5" customHeight="1" x14ac:dyDescent="0.2">
      <c r="B5" s="90"/>
      <c r="C5" s="69"/>
      <c r="D5" s="71">
        <v>1</v>
      </c>
      <c r="E5" s="70" t="str">
        <f>K11</f>
        <v>ee</v>
      </c>
      <c r="F5" s="70" t="s">
        <v>2</v>
      </c>
      <c r="G5" s="65" t="str">
        <f>K18</f>
        <v>１２SPLASH</v>
      </c>
      <c r="H5" s="70" t="str">
        <f>K13</f>
        <v>paradox</v>
      </c>
      <c r="I5" s="65"/>
      <c r="N5" s="64"/>
    </row>
    <row r="6" spans="2:14" ht="13.5" customHeight="1" x14ac:dyDescent="0.2">
      <c r="B6" s="89" t="s">
        <v>106</v>
      </c>
      <c r="C6" s="74"/>
      <c r="D6" s="71">
        <v>2</v>
      </c>
      <c r="E6" s="70" t="str">
        <f>K12</f>
        <v>C.V.C</v>
      </c>
      <c r="F6" s="70" t="s">
        <v>2</v>
      </c>
      <c r="G6" s="70" t="str">
        <f>K17</f>
        <v>Wednesday's B</v>
      </c>
      <c r="H6" s="70" t="str">
        <f>K14</f>
        <v>チバJr.</v>
      </c>
      <c r="I6" s="65"/>
      <c r="N6" s="64"/>
    </row>
    <row r="7" spans="2:14" ht="13.5" customHeight="1" x14ac:dyDescent="0.2">
      <c r="B7" s="90"/>
      <c r="C7" s="69"/>
      <c r="D7" s="71">
        <v>3</v>
      </c>
      <c r="E7" s="70" t="str">
        <f>K13</f>
        <v>paradox</v>
      </c>
      <c r="F7" s="70" t="s">
        <v>2</v>
      </c>
      <c r="G7" s="70" t="str">
        <f>K16</f>
        <v>MADMAN</v>
      </c>
      <c r="H7" s="70" t="str">
        <f>K18</f>
        <v>１２SPLASH</v>
      </c>
      <c r="I7" s="65"/>
      <c r="N7" s="64"/>
    </row>
    <row r="8" spans="2:14" ht="13.5" customHeight="1" x14ac:dyDescent="0.2">
      <c r="B8" s="66"/>
      <c r="C8" s="66"/>
      <c r="D8" s="71">
        <v>4</v>
      </c>
      <c r="E8" s="70" t="str">
        <f>K14</f>
        <v>チバJr.</v>
      </c>
      <c r="F8" s="70" t="s">
        <v>2</v>
      </c>
      <c r="G8" s="70" t="str">
        <f>K15</f>
        <v>真砂クラブ</v>
      </c>
      <c r="H8" s="70" t="str">
        <f>K12</f>
        <v>C.V.C</v>
      </c>
      <c r="I8" s="65"/>
      <c r="N8" s="64"/>
    </row>
    <row r="9" spans="2:14" ht="13.5" customHeight="1" x14ac:dyDescent="0.2">
      <c r="B9" s="66"/>
      <c r="C9" s="66"/>
      <c r="D9" s="71">
        <v>5</v>
      </c>
      <c r="E9" s="70" t="str">
        <f>K11</f>
        <v>ee</v>
      </c>
      <c r="F9" s="70" t="s">
        <v>2</v>
      </c>
      <c r="G9" s="70" t="str">
        <f>K17</f>
        <v>Wednesday's B</v>
      </c>
      <c r="H9" s="70" t="str">
        <f>K16</f>
        <v>MADMAN</v>
      </c>
      <c r="I9" s="65"/>
      <c r="L9" s="89" t="s">
        <v>3</v>
      </c>
      <c r="M9" s="92"/>
      <c r="N9" s="65"/>
    </row>
    <row r="10" spans="2:14" ht="13.5" customHeight="1" x14ac:dyDescent="0.2">
      <c r="B10" s="66"/>
      <c r="C10" s="66"/>
      <c r="D10" s="71">
        <v>6</v>
      </c>
      <c r="E10" s="70" t="str">
        <f>K13</f>
        <v>paradox</v>
      </c>
      <c r="F10" s="70" t="s">
        <v>2</v>
      </c>
      <c r="G10" s="70" t="str">
        <f>K18</f>
        <v>１２SPLASH</v>
      </c>
      <c r="H10" s="70" t="str">
        <f>K15</f>
        <v>真砂クラブ</v>
      </c>
      <c r="I10" s="65"/>
      <c r="N10" s="64"/>
    </row>
    <row r="11" spans="2:14" ht="13.5" customHeight="1" x14ac:dyDescent="0.2">
      <c r="B11" s="66"/>
      <c r="C11" s="66"/>
      <c r="D11" s="71">
        <v>7</v>
      </c>
      <c r="E11" s="70" t="str">
        <f>K14</f>
        <v>チバJr.</v>
      </c>
      <c r="F11" s="70" t="s">
        <v>2</v>
      </c>
      <c r="G11" s="70" t="str">
        <f>K16</f>
        <v>MADMAN</v>
      </c>
      <c r="H11" s="70" t="str">
        <f>K17</f>
        <v>Wednesday's B</v>
      </c>
      <c r="I11" s="65"/>
      <c r="J11" s="65"/>
      <c r="K11" s="67" t="s">
        <v>90</v>
      </c>
      <c r="L11" s="65" t="s">
        <v>4</v>
      </c>
      <c r="M11" s="30" t="s">
        <v>90</v>
      </c>
      <c r="N11" s="65"/>
    </row>
    <row r="12" spans="2:14" ht="13.5" customHeight="1" x14ac:dyDescent="0.2">
      <c r="B12" s="66"/>
      <c r="C12" s="66"/>
      <c r="D12" s="71">
        <v>8</v>
      </c>
      <c r="E12" s="70" t="str">
        <f>K12</f>
        <v>C.V.C</v>
      </c>
      <c r="F12" s="70" t="s">
        <v>2</v>
      </c>
      <c r="G12" s="70" t="str">
        <f>K15</f>
        <v>真砂クラブ</v>
      </c>
      <c r="H12" s="70" t="str">
        <f>K11</f>
        <v>ee</v>
      </c>
      <c r="I12" s="65"/>
      <c r="J12" s="65"/>
      <c r="K12" s="65" t="s">
        <v>89</v>
      </c>
      <c r="L12" s="65" t="s">
        <v>5</v>
      </c>
      <c r="M12" s="30" t="s">
        <v>40</v>
      </c>
      <c r="N12" s="65"/>
    </row>
    <row r="13" spans="2:14" ht="13.5" customHeight="1" x14ac:dyDescent="0.2">
      <c r="B13" s="66"/>
      <c r="C13" s="66"/>
      <c r="D13" s="71">
        <v>9</v>
      </c>
      <c r="E13" s="70" t="str">
        <f>K13</f>
        <v>paradox</v>
      </c>
      <c r="F13" s="70" t="s">
        <v>2</v>
      </c>
      <c r="G13" s="70" t="str">
        <f>K17</f>
        <v>Wednesday's B</v>
      </c>
      <c r="H13" s="70" t="str">
        <f>K16</f>
        <v>MADMAN</v>
      </c>
      <c r="I13" s="65"/>
      <c r="J13" s="65"/>
      <c r="K13" s="65" t="s">
        <v>85</v>
      </c>
      <c r="L13" s="65" t="s">
        <v>6</v>
      </c>
      <c r="M13" s="30" t="s">
        <v>44</v>
      </c>
      <c r="N13" s="65"/>
    </row>
    <row r="14" spans="2:14" ht="13.5" customHeight="1" x14ac:dyDescent="0.2">
      <c r="B14" s="66"/>
      <c r="C14" s="66"/>
      <c r="D14" s="71">
        <v>10</v>
      </c>
      <c r="E14" s="70" t="str">
        <f>K14</f>
        <v>チバJr.</v>
      </c>
      <c r="F14" s="70" t="s">
        <v>2</v>
      </c>
      <c r="G14" s="70" t="str">
        <f>K18</f>
        <v>１２SPLASH</v>
      </c>
      <c r="H14" s="70" t="str">
        <f>K15</f>
        <v>真砂クラブ</v>
      </c>
      <c r="I14" s="65"/>
      <c r="J14" s="65"/>
      <c r="K14" s="65" t="s">
        <v>84</v>
      </c>
      <c r="L14" s="65" t="s">
        <v>7</v>
      </c>
      <c r="M14" s="30" t="s">
        <v>84</v>
      </c>
      <c r="N14" s="65"/>
    </row>
    <row r="15" spans="2:14" ht="13.5" customHeight="1" x14ac:dyDescent="0.2">
      <c r="B15" s="66"/>
      <c r="C15" s="66"/>
      <c r="D15" s="64"/>
      <c r="E15" s="65"/>
      <c r="F15" s="65"/>
      <c r="G15" s="65"/>
      <c r="H15" s="65"/>
      <c r="I15" s="65"/>
      <c r="J15" s="65"/>
      <c r="K15" s="65" t="s">
        <v>92</v>
      </c>
      <c r="L15" s="65" t="s">
        <v>8</v>
      </c>
      <c r="M15" s="30" t="s">
        <v>85</v>
      </c>
      <c r="N15" s="65"/>
    </row>
    <row r="16" spans="2:14" ht="13.5" customHeight="1" x14ac:dyDescent="0.2">
      <c r="B16" s="66"/>
      <c r="C16" s="66"/>
      <c r="E16" s="65"/>
      <c r="F16" s="65"/>
      <c r="G16" s="65"/>
      <c r="H16" s="65"/>
      <c r="I16" s="65"/>
      <c r="J16" s="65"/>
      <c r="K16" s="65" t="s">
        <v>110</v>
      </c>
      <c r="L16" s="65" t="s">
        <v>9</v>
      </c>
      <c r="M16" s="30" t="s">
        <v>87</v>
      </c>
      <c r="N16" s="67"/>
    </row>
    <row r="17" spans="2:14" ht="13.5" customHeight="1" x14ac:dyDescent="0.2">
      <c r="B17" s="89" t="s">
        <v>123</v>
      </c>
      <c r="C17" s="74"/>
      <c r="D17" s="72"/>
      <c r="E17" s="70" t="s">
        <v>0</v>
      </c>
      <c r="F17" s="70"/>
      <c r="G17" s="70" t="s">
        <v>0</v>
      </c>
      <c r="H17" s="70" t="s">
        <v>1</v>
      </c>
      <c r="I17" s="65"/>
      <c r="J17" s="65"/>
      <c r="K17" s="24" t="s">
        <v>116</v>
      </c>
      <c r="L17" s="65" t="s">
        <v>10</v>
      </c>
      <c r="M17" s="30" t="s">
        <v>88</v>
      </c>
      <c r="N17" s="65"/>
    </row>
    <row r="18" spans="2:14" ht="13.5" customHeight="1" x14ac:dyDescent="0.2">
      <c r="B18" s="90"/>
      <c r="C18" s="69"/>
      <c r="D18" s="71">
        <v>1</v>
      </c>
      <c r="E18" s="70" t="str">
        <f>K14</f>
        <v>チバJr.</v>
      </c>
      <c r="F18" s="70" t="s">
        <v>2</v>
      </c>
      <c r="G18" s="70" t="str">
        <f>K17</f>
        <v>Wednesday's B</v>
      </c>
      <c r="H18" s="70" t="str">
        <f>K15</f>
        <v>真砂クラブ</v>
      </c>
      <c r="I18" s="65"/>
      <c r="J18" s="65"/>
      <c r="K18" s="67" t="s">
        <v>111</v>
      </c>
      <c r="L18" s="65" t="s">
        <v>102</v>
      </c>
      <c r="M18" s="67"/>
      <c r="N18" s="67"/>
    </row>
    <row r="19" spans="2:14" ht="13.5" customHeight="1" x14ac:dyDescent="0.2">
      <c r="B19" s="89" t="s">
        <v>101</v>
      </c>
      <c r="C19" s="74"/>
      <c r="D19" s="71">
        <v>2</v>
      </c>
      <c r="E19" s="70" t="str">
        <f>K11</f>
        <v>ee</v>
      </c>
      <c r="F19" s="70" t="s">
        <v>2</v>
      </c>
      <c r="G19" s="70" t="str">
        <f>K16</f>
        <v>MADMAN</v>
      </c>
      <c r="H19" s="70" t="str">
        <f>K18</f>
        <v>１２SPLASH</v>
      </c>
      <c r="I19" s="65"/>
      <c r="J19" s="65"/>
      <c r="K19" s="65"/>
      <c r="L19" s="65"/>
      <c r="M19" s="65"/>
      <c r="N19" s="65"/>
    </row>
    <row r="20" spans="2:14" ht="13.5" customHeight="1" x14ac:dyDescent="0.2">
      <c r="B20" s="90"/>
      <c r="C20" s="69"/>
      <c r="D20" s="71">
        <v>3</v>
      </c>
      <c r="E20" s="70" t="str">
        <f>K12</f>
        <v>C.V.C</v>
      </c>
      <c r="F20" s="70" t="s">
        <v>2</v>
      </c>
      <c r="G20" s="70" t="str">
        <f>K13</f>
        <v>paradox</v>
      </c>
      <c r="H20" s="70" t="str">
        <f>K17</f>
        <v>Wednesday's B</v>
      </c>
      <c r="I20" s="65"/>
      <c r="J20" s="65"/>
      <c r="K20" s="65"/>
      <c r="L20" s="65"/>
      <c r="M20" s="65"/>
      <c r="N20" s="65"/>
    </row>
    <row r="21" spans="2:14" ht="13.5" customHeight="1" x14ac:dyDescent="0.2">
      <c r="B21" s="66"/>
      <c r="C21" s="66"/>
      <c r="D21" s="71">
        <v>4</v>
      </c>
      <c r="E21" s="70" t="str">
        <f>K15</f>
        <v>真砂クラブ</v>
      </c>
      <c r="F21" s="70" t="s">
        <v>2</v>
      </c>
      <c r="G21" s="70" t="str">
        <f>K18</f>
        <v>１２SPLASH</v>
      </c>
      <c r="H21" s="70" t="str">
        <f>K16</f>
        <v>MADMAN</v>
      </c>
      <c r="I21" s="65"/>
      <c r="J21" s="65"/>
      <c r="K21" s="65"/>
      <c r="L21" s="65"/>
      <c r="M21" s="65"/>
      <c r="N21" s="65"/>
    </row>
    <row r="22" spans="2:14" ht="13.5" customHeight="1" x14ac:dyDescent="0.2">
      <c r="B22" s="66"/>
      <c r="C22" s="66"/>
      <c r="D22" s="71">
        <v>5</v>
      </c>
      <c r="E22" s="70" t="str">
        <f>K11</f>
        <v>ee</v>
      </c>
      <c r="F22" s="70" t="s">
        <v>2</v>
      </c>
      <c r="G22" s="70" t="str">
        <f>K14</f>
        <v>チバJr.</v>
      </c>
      <c r="H22" s="70" t="str">
        <f>K12</f>
        <v>C.V.C</v>
      </c>
      <c r="I22" s="65"/>
      <c r="J22" s="65"/>
      <c r="K22" s="65"/>
      <c r="L22" s="65"/>
      <c r="M22" s="65"/>
      <c r="N22" s="65"/>
    </row>
    <row r="23" spans="2:14" ht="13.5" customHeight="1" x14ac:dyDescent="0.2">
      <c r="B23" s="66"/>
      <c r="C23" s="66"/>
      <c r="D23" s="71">
        <v>6</v>
      </c>
      <c r="E23" s="70" t="str">
        <f>K13</f>
        <v>paradox</v>
      </c>
      <c r="F23" s="70" t="s">
        <v>2</v>
      </c>
      <c r="G23" s="70" t="str">
        <f>K15</f>
        <v>真砂クラブ</v>
      </c>
      <c r="H23" s="70" t="str">
        <f>K14</f>
        <v>チバJr.</v>
      </c>
      <c r="I23" s="65"/>
      <c r="J23" s="65"/>
      <c r="K23" s="30"/>
      <c r="L23" s="65"/>
      <c r="M23" s="65"/>
      <c r="N23" s="65"/>
    </row>
    <row r="24" spans="2:14" ht="13.5" customHeight="1" x14ac:dyDescent="0.2">
      <c r="B24" s="66"/>
      <c r="C24" s="66"/>
      <c r="D24" s="71">
        <v>7</v>
      </c>
      <c r="E24" s="70" t="str">
        <f>K16</f>
        <v>MADMAN</v>
      </c>
      <c r="F24" s="70" t="s">
        <v>2</v>
      </c>
      <c r="G24" s="70" t="str">
        <f>K17</f>
        <v>Wednesday's B</v>
      </c>
      <c r="H24" s="70" t="str">
        <f>K11</f>
        <v>ee</v>
      </c>
      <c r="I24" s="65"/>
      <c r="J24" s="65"/>
      <c r="K24" s="65"/>
      <c r="L24" s="65"/>
      <c r="M24" s="65"/>
      <c r="N24" s="65"/>
    </row>
    <row r="25" spans="2:14" ht="13.5" customHeight="1" x14ac:dyDescent="0.2">
      <c r="B25" s="66"/>
      <c r="C25" s="66"/>
      <c r="D25" s="71">
        <v>8</v>
      </c>
      <c r="E25" s="70" t="str">
        <f>K12</f>
        <v>C.V.C</v>
      </c>
      <c r="F25" s="70" t="s">
        <v>2</v>
      </c>
      <c r="G25" s="70" t="str">
        <f>K18</f>
        <v>１２SPLASH</v>
      </c>
      <c r="H25" s="70" t="str">
        <f>K13</f>
        <v>paradox</v>
      </c>
      <c r="I25" s="65"/>
      <c r="J25" s="65"/>
      <c r="K25" s="65"/>
      <c r="L25" s="65"/>
      <c r="M25" s="65"/>
      <c r="N25" s="65"/>
    </row>
    <row r="26" spans="2:14" ht="13.5" customHeight="1" x14ac:dyDescent="0.2">
      <c r="B26" s="66"/>
      <c r="C26" s="66"/>
      <c r="D26" s="71">
        <v>9</v>
      </c>
      <c r="E26" s="70" t="str">
        <f>K11</f>
        <v>ee</v>
      </c>
      <c r="F26" s="70" t="s">
        <v>2</v>
      </c>
      <c r="G26" s="70" t="str">
        <f>K15</f>
        <v>真砂クラブ</v>
      </c>
      <c r="H26" s="70" t="str">
        <f>K17</f>
        <v>Wednesday's B</v>
      </c>
      <c r="I26" s="65"/>
      <c r="J26" s="65"/>
      <c r="K26" s="65"/>
      <c r="L26" s="64"/>
      <c r="M26" s="64"/>
      <c r="N26" s="64"/>
    </row>
    <row r="27" spans="2:14" ht="13.5" customHeight="1" x14ac:dyDescent="0.2">
      <c r="B27" s="66"/>
      <c r="C27" s="66"/>
      <c r="D27" s="71">
        <v>10</v>
      </c>
      <c r="E27" s="70" t="str">
        <f>K12</f>
        <v>C.V.C</v>
      </c>
      <c r="F27" s="70" t="s">
        <v>2</v>
      </c>
      <c r="G27" s="70" t="str">
        <f>K16</f>
        <v>MADMAN</v>
      </c>
      <c r="H27" s="70" t="str">
        <f>K18</f>
        <v>１２SPLASH</v>
      </c>
      <c r="I27" s="65"/>
      <c r="J27" s="65"/>
      <c r="K27" s="65"/>
      <c r="L27" s="64"/>
      <c r="M27" s="64"/>
      <c r="N27" s="64"/>
    </row>
    <row r="28" spans="2:14" ht="13.5" customHeight="1" x14ac:dyDescent="0.2">
      <c r="B28" s="66"/>
      <c r="C28" s="66"/>
      <c r="D28" s="64"/>
      <c r="E28" s="65"/>
      <c r="F28" s="65"/>
      <c r="G28" s="65"/>
      <c r="H28" s="65"/>
      <c r="I28" s="65"/>
      <c r="N28" s="64"/>
    </row>
    <row r="29" spans="2:14" ht="13.5" customHeight="1" x14ac:dyDescent="0.2">
      <c r="B29" s="66"/>
      <c r="C29" s="66"/>
      <c r="E29" s="65"/>
      <c r="F29" s="65"/>
      <c r="G29" s="65"/>
      <c r="H29" s="65"/>
      <c r="I29" s="65"/>
      <c r="N29" s="64"/>
    </row>
    <row r="30" spans="2:14" ht="13.5" customHeight="1" x14ac:dyDescent="0.2">
      <c r="B30" s="89" t="s">
        <v>130</v>
      </c>
      <c r="C30" s="74"/>
      <c r="D30" s="72"/>
      <c r="E30" s="70" t="s">
        <v>0</v>
      </c>
      <c r="F30" s="70"/>
      <c r="G30" s="70" t="s">
        <v>0</v>
      </c>
      <c r="H30" s="70" t="s">
        <v>1</v>
      </c>
      <c r="I30" s="65"/>
      <c r="N30" s="64"/>
    </row>
    <row r="31" spans="2:14" ht="13.5" customHeight="1" x14ac:dyDescent="0.2">
      <c r="B31" s="90"/>
      <c r="C31" s="69"/>
      <c r="D31" s="71">
        <v>1</v>
      </c>
      <c r="E31" s="70" t="str">
        <f>K11</f>
        <v>ee</v>
      </c>
      <c r="F31" s="70" t="s">
        <v>2</v>
      </c>
      <c r="G31" s="70" t="str">
        <f>K13</f>
        <v>paradox</v>
      </c>
      <c r="H31" s="70" t="str">
        <f>K16</f>
        <v>MADMAN</v>
      </c>
      <c r="M31" s="64"/>
    </row>
    <row r="32" spans="2:14" ht="13.5" customHeight="1" x14ac:dyDescent="0.2">
      <c r="B32" s="89" t="s">
        <v>101</v>
      </c>
      <c r="C32" s="74"/>
      <c r="D32" s="71">
        <v>2</v>
      </c>
      <c r="E32" s="70" t="str">
        <f>K15</f>
        <v>真砂クラブ</v>
      </c>
      <c r="F32" s="70" t="s">
        <v>2</v>
      </c>
      <c r="G32" s="70" t="str">
        <f>K17</f>
        <v>Wednesday's B</v>
      </c>
      <c r="H32" s="70" t="str">
        <f>K18</f>
        <v>１２SPLASH</v>
      </c>
      <c r="M32" s="64"/>
    </row>
    <row r="33" spans="2:14" ht="13.5" customHeight="1" x14ac:dyDescent="0.2">
      <c r="B33" s="90"/>
      <c r="C33" s="69"/>
      <c r="D33" s="71">
        <v>3</v>
      </c>
      <c r="E33" s="70" t="str">
        <f>K12</f>
        <v>C.V.C</v>
      </c>
      <c r="F33" s="70" t="s">
        <v>2</v>
      </c>
      <c r="G33" s="70" t="str">
        <f>K14</f>
        <v>チバJr.</v>
      </c>
      <c r="H33" s="70" t="str">
        <f>K11</f>
        <v>ee</v>
      </c>
      <c r="M33" s="64"/>
    </row>
    <row r="34" spans="2:14" ht="13.5" customHeight="1" x14ac:dyDescent="0.2">
      <c r="B34" s="66"/>
      <c r="C34" s="66"/>
      <c r="D34" s="71">
        <v>4</v>
      </c>
      <c r="E34" s="70" t="str">
        <f>K16</f>
        <v>MADMAN</v>
      </c>
      <c r="F34" s="70" t="s">
        <v>2</v>
      </c>
      <c r="G34" s="70" t="str">
        <f>K18</f>
        <v>１２SPLASH</v>
      </c>
      <c r="H34" s="70" t="str">
        <f>K13</f>
        <v>paradox</v>
      </c>
    </row>
    <row r="35" spans="2:14" ht="13.5" customHeight="1" x14ac:dyDescent="0.2">
      <c r="B35" s="66"/>
      <c r="C35" s="66"/>
      <c r="D35" s="71">
        <v>5</v>
      </c>
      <c r="E35" s="70" t="str">
        <f>K11</f>
        <v>ee</v>
      </c>
      <c r="F35" s="70" t="s">
        <v>2</v>
      </c>
      <c r="G35" s="70" t="str">
        <f>K12</f>
        <v>C.V.C</v>
      </c>
      <c r="H35" s="70" t="str">
        <f>K15</f>
        <v>真砂クラブ</v>
      </c>
      <c r="I35" s="98"/>
    </row>
    <row r="36" spans="2:14" ht="13.5" customHeight="1" x14ac:dyDescent="0.2">
      <c r="B36" s="66"/>
      <c r="C36" s="66"/>
      <c r="D36" s="71">
        <v>6</v>
      </c>
      <c r="E36" s="70" t="str">
        <f>K13</f>
        <v>paradox</v>
      </c>
      <c r="F36" s="70" t="s">
        <v>2</v>
      </c>
      <c r="G36" s="70" t="str">
        <f>K14</f>
        <v>チバJr.</v>
      </c>
      <c r="H36" s="70" t="str">
        <f>K17</f>
        <v>Wednesday's B</v>
      </c>
      <c r="I36" s="98"/>
    </row>
    <row r="37" spans="2:14" ht="13.5" customHeight="1" x14ac:dyDescent="0.2">
      <c r="B37" s="66"/>
      <c r="C37" s="66"/>
      <c r="D37" s="71">
        <v>7</v>
      </c>
      <c r="E37" s="70" t="str">
        <f>K15</f>
        <v>真砂クラブ</v>
      </c>
      <c r="F37" s="70" t="s">
        <v>2</v>
      </c>
      <c r="G37" s="70" t="str">
        <f>K16</f>
        <v>MADMAN</v>
      </c>
      <c r="H37" s="70" t="str">
        <f>K12</f>
        <v>C.V.C</v>
      </c>
    </row>
    <row r="38" spans="2:14" ht="13.5" customHeight="1" x14ac:dyDescent="0.2">
      <c r="B38" s="66"/>
      <c r="C38" s="66"/>
      <c r="D38" s="71">
        <v>8</v>
      </c>
      <c r="E38" s="70" t="str">
        <f>K17</f>
        <v>Wednesday's B</v>
      </c>
      <c r="F38" s="70" t="s">
        <v>2</v>
      </c>
      <c r="G38" s="70" t="str">
        <f>K18</f>
        <v>１２SPLASH</v>
      </c>
      <c r="H38" s="70" t="str">
        <f>K14</f>
        <v>チバJr.</v>
      </c>
    </row>
    <row r="39" spans="2:14" ht="13.5" customHeight="1" x14ac:dyDescent="0.2">
      <c r="B39" s="66"/>
      <c r="C39" s="66"/>
      <c r="F39" s="65"/>
      <c r="I39" s="64"/>
      <c r="L39" s="64"/>
    </row>
    <row r="40" spans="2:14" ht="13.5" customHeight="1" x14ac:dyDescent="0.2">
      <c r="B40" s="66"/>
      <c r="C40" s="66"/>
      <c r="F40" s="65"/>
      <c r="I40" s="64"/>
      <c r="N40" s="64"/>
    </row>
    <row r="41" spans="2:14" ht="13.5" customHeight="1" x14ac:dyDescent="0.2">
      <c r="B41" s="66"/>
      <c r="C41" s="66"/>
      <c r="F41" s="65"/>
      <c r="I41" s="64"/>
      <c r="N41" s="64"/>
    </row>
    <row r="42" spans="2:14" ht="13.5" customHeight="1" x14ac:dyDescent="0.2">
      <c r="B42" s="66"/>
      <c r="C42" s="66"/>
      <c r="F42" s="65"/>
      <c r="I42" s="64"/>
      <c r="N42" s="64"/>
    </row>
    <row r="43" spans="2:14" ht="13.5" customHeight="1" x14ac:dyDescent="0.2">
      <c r="B43" s="66"/>
      <c r="C43" s="66"/>
      <c r="F43" s="65"/>
      <c r="I43" s="64"/>
      <c r="N43" s="64"/>
    </row>
    <row r="44" spans="2:14" ht="13.5" customHeight="1" x14ac:dyDescent="0.2">
      <c r="B44" s="66"/>
      <c r="C44" s="66"/>
      <c r="F44" s="65"/>
      <c r="I44" s="64"/>
      <c r="N44" s="64"/>
    </row>
    <row r="45" spans="2:14" ht="13.5" customHeight="1" x14ac:dyDescent="0.2">
      <c r="B45" s="66"/>
      <c r="C45" s="66"/>
      <c r="F45" s="65"/>
      <c r="I45" s="64"/>
      <c r="N45" s="64"/>
    </row>
    <row r="46" spans="2:14" ht="13.5" customHeight="1" x14ac:dyDescent="0.2">
      <c r="B46" s="66"/>
      <c r="C46" s="66"/>
      <c r="F46" s="65"/>
      <c r="I46" s="64"/>
      <c r="N46" s="64"/>
    </row>
    <row r="47" spans="2:14" ht="13.5" customHeight="1" x14ac:dyDescent="0.2">
      <c r="B47" s="66"/>
      <c r="C47" s="66"/>
      <c r="F47" s="65"/>
      <c r="I47" s="64"/>
      <c r="N47" s="64"/>
    </row>
    <row r="48" spans="2:14" ht="13.5" customHeight="1" x14ac:dyDescent="0.2">
      <c r="B48" s="66"/>
      <c r="C48" s="66"/>
      <c r="F48" s="65"/>
      <c r="I48" s="64"/>
      <c r="N48" s="64"/>
    </row>
    <row r="49" spans="2:16" ht="13.5" customHeight="1" x14ac:dyDescent="0.2">
      <c r="B49" s="66"/>
      <c r="C49" s="66"/>
      <c r="F49" s="65"/>
      <c r="I49" s="64"/>
      <c r="N49" s="64"/>
    </row>
    <row r="50" spans="2:16" ht="13.5" customHeight="1" x14ac:dyDescent="0.2">
      <c r="B50" s="66"/>
      <c r="C50" s="66"/>
      <c r="F50" s="65"/>
      <c r="I50" s="64"/>
      <c r="N50" s="64"/>
    </row>
    <row r="51" spans="2:16" ht="13.5" customHeight="1" x14ac:dyDescent="0.2">
      <c r="B51" s="66"/>
      <c r="C51" s="66"/>
      <c r="F51" s="65"/>
      <c r="I51" s="64"/>
      <c r="N51" s="64"/>
    </row>
    <row r="52" spans="2:16" ht="13.5" customHeight="1" x14ac:dyDescent="0.2">
      <c r="B52" s="66"/>
      <c r="C52" s="66"/>
      <c r="F52" s="65"/>
      <c r="I52" s="64"/>
      <c r="N52" s="64"/>
    </row>
    <row r="53" spans="2:16" ht="13.5" customHeight="1" x14ac:dyDescent="0.2">
      <c r="B53" s="66"/>
      <c r="C53" s="66"/>
      <c r="D53" s="65"/>
      <c r="F53" s="65"/>
      <c r="I53" s="64"/>
      <c r="N53" s="64"/>
    </row>
    <row r="54" spans="2:16" ht="13.5" customHeight="1" x14ac:dyDescent="0.2">
      <c r="B54" s="66"/>
      <c r="C54" s="66"/>
      <c r="D54" s="65"/>
      <c r="F54" s="65"/>
      <c r="I54" s="64"/>
      <c r="N54" s="64"/>
    </row>
    <row r="55" spans="2:16" ht="13.5" customHeight="1" x14ac:dyDescent="0.2">
      <c r="B55" s="66"/>
      <c r="C55" s="66"/>
      <c r="F55" s="65"/>
      <c r="I55" s="64"/>
      <c r="N55" s="64"/>
    </row>
    <row r="56" spans="2:16" ht="13.5" customHeight="1" x14ac:dyDescent="0.2">
      <c r="B56" s="66"/>
      <c r="C56" s="66"/>
      <c r="F56" s="65"/>
      <c r="I56" s="64"/>
      <c r="N56" s="64"/>
    </row>
    <row r="57" spans="2:16" ht="13.5" customHeight="1" x14ac:dyDescent="0.2">
      <c r="B57" s="66"/>
      <c r="C57" s="66"/>
      <c r="F57" s="65"/>
      <c r="I57" s="64"/>
      <c r="N57" s="64"/>
    </row>
    <row r="58" spans="2:16" ht="13.5" customHeight="1" x14ac:dyDescent="0.2">
      <c r="B58" s="66"/>
      <c r="C58" s="66"/>
      <c r="F58" s="65"/>
      <c r="I58" s="64"/>
      <c r="N58" s="64"/>
    </row>
    <row r="59" spans="2:16" ht="13.5" customHeight="1" x14ac:dyDescent="0.2">
      <c r="B59" s="66"/>
      <c r="C59" s="66"/>
      <c r="F59" s="65"/>
      <c r="I59" s="64"/>
      <c r="N59" s="64"/>
    </row>
    <row r="60" spans="2:16" ht="13.5" customHeight="1" x14ac:dyDescent="0.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 ht="13.5" customHeight="1" x14ac:dyDescent="0.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 ht="13.5" customHeight="1" x14ac:dyDescent="0.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 ht="13.5" customHeight="1" x14ac:dyDescent="0.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 ht="13.5" customHeight="1" x14ac:dyDescent="0.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 ht="13.5" customHeight="1" x14ac:dyDescent="0.2">
      <c r="B65" s="68"/>
      <c r="C65" s="68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 ht="13.5" customHeight="1" x14ac:dyDescent="0.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 ht="13.5" customHeight="1" x14ac:dyDescent="0.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 ht="13.5" customHeight="1" x14ac:dyDescent="0.2">
      <c r="B68" s="66"/>
      <c r="C68" s="66"/>
      <c r="F68" s="65"/>
      <c r="I68" s="64"/>
      <c r="N68" s="64"/>
    </row>
    <row r="69" spans="2:16" ht="13.5" customHeight="1" x14ac:dyDescent="0.2">
      <c r="B69" s="66"/>
      <c r="C69" s="66"/>
      <c r="F69" s="65"/>
      <c r="I69" s="64"/>
      <c r="N69" s="64"/>
    </row>
    <row r="70" spans="2:16" ht="13.5" customHeight="1" x14ac:dyDescent="0.2">
      <c r="B70" s="66"/>
      <c r="C70" s="66"/>
      <c r="F70" s="65"/>
      <c r="I70" s="64"/>
      <c r="N70" s="64"/>
    </row>
    <row r="71" spans="2:16" ht="13.5" customHeight="1" x14ac:dyDescent="0.2">
      <c r="B71" s="66"/>
      <c r="C71" s="66"/>
      <c r="F71" s="65"/>
      <c r="I71" s="64"/>
      <c r="N71" s="64"/>
    </row>
    <row r="72" spans="2:16" ht="13.5" customHeight="1" x14ac:dyDescent="0.2">
      <c r="B72" s="66"/>
      <c r="C72" s="66"/>
      <c r="F72" s="65"/>
      <c r="I72" s="64"/>
      <c r="N72" s="64"/>
    </row>
    <row r="73" spans="2:16" ht="13.5" customHeight="1" x14ac:dyDescent="0.2">
      <c r="B73" s="66"/>
      <c r="C73" s="66"/>
      <c r="F73" s="65"/>
      <c r="I73" s="64"/>
      <c r="N73" s="64"/>
    </row>
    <row r="74" spans="2:16" ht="13.5" customHeight="1" x14ac:dyDescent="0.2">
      <c r="B74" s="66"/>
      <c r="C74" s="66"/>
      <c r="F74" s="65"/>
      <c r="I74" s="64"/>
      <c r="N74" s="64"/>
    </row>
    <row r="75" spans="2:16" ht="13.5" customHeight="1" x14ac:dyDescent="0.2">
      <c r="B75" s="66"/>
      <c r="C75" s="66"/>
      <c r="F75" s="65"/>
      <c r="I75" s="64"/>
      <c r="N75" s="64"/>
    </row>
    <row r="76" spans="2:16" ht="13.5" customHeight="1" x14ac:dyDescent="0.2">
      <c r="B76" s="66"/>
      <c r="C76" s="66"/>
      <c r="F76" s="65"/>
      <c r="I76" s="64"/>
      <c r="N76" s="64"/>
    </row>
    <row r="77" spans="2:16" ht="13.5" customHeight="1" x14ac:dyDescent="0.2">
      <c r="B77" s="66"/>
      <c r="C77" s="66"/>
      <c r="F77" s="65"/>
      <c r="I77" s="64"/>
      <c r="N77" s="64"/>
    </row>
    <row r="78" spans="2:16" ht="13.5" customHeight="1" x14ac:dyDescent="0.2">
      <c r="B78" s="66"/>
      <c r="C78" s="66"/>
      <c r="F78" s="65"/>
      <c r="I78" s="64"/>
      <c r="N78" s="64"/>
    </row>
    <row r="79" spans="2:16" ht="13.5" customHeight="1" x14ac:dyDescent="0.2">
      <c r="B79" s="66"/>
      <c r="C79" s="66"/>
      <c r="F79" s="65"/>
      <c r="I79" s="64"/>
      <c r="N79" s="64"/>
    </row>
    <row r="80" spans="2:16" ht="13.5" customHeight="1" x14ac:dyDescent="0.2">
      <c r="B80" s="66"/>
      <c r="C80" s="66"/>
      <c r="F80" s="65"/>
      <c r="I80" s="64"/>
      <c r="N80" s="64"/>
    </row>
    <row r="81" spans="2:14" ht="13.5" customHeight="1" x14ac:dyDescent="0.2">
      <c r="B81" s="66"/>
      <c r="C81" s="66"/>
      <c r="F81" s="65"/>
      <c r="I81" s="64"/>
      <c r="N81" s="64"/>
    </row>
    <row r="82" spans="2:14" ht="13.5" customHeight="1" x14ac:dyDescent="0.2">
      <c r="B82" s="66"/>
      <c r="C82" s="66"/>
      <c r="F82" s="65"/>
      <c r="I82" s="64"/>
      <c r="N82" s="64"/>
    </row>
    <row r="83" spans="2:14" ht="13.5" customHeight="1" x14ac:dyDescent="0.2">
      <c r="B83" s="66"/>
      <c r="C83" s="66"/>
      <c r="F83" s="65"/>
      <c r="I83" s="64"/>
      <c r="N83" s="64"/>
    </row>
    <row r="84" spans="2:14" ht="13.5" customHeight="1" x14ac:dyDescent="0.2">
      <c r="B84" s="66"/>
      <c r="C84" s="66"/>
      <c r="F84" s="65"/>
      <c r="I84" s="64"/>
      <c r="N84" s="64"/>
    </row>
    <row r="85" spans="2:14" ht="13.5" customHeight="1" x14ac:dyDescent="0.2">
      <c r="B85" s="66"/>
      <c r="C85" s="66"/>
      <c r="F85" s="65"/>
      <c r="I85" s="64"/>
      <c r="N85" s="64"/>
    </row>
    <row r="86" spans="2:14" ht="13.5" customHeight="1" x14ac:dyDescent="0.2">
      <c r="B86" s="66"/>
      <c r="C86" s="66"/>
      <c r="F86" s="65"/>
      <c r="I86" s="64"/>
      <c r="N86" s="64"/>
    </row>
    <row r="87" spans="2:14" ht="13.5" customHeight="1" x14ac:dyDescent="0.2">
      <c r="B87" s="66"/>
      <c r="C87" s="66"/>
      <c r="F87" s="65"/>
      <c r="I87" s="64"/>
      <c r="N87" s="64"/>
    </row>
    <row r="88" spans="2:14" ht="13.5" customHeight="1" x14ac:dyDescent="0.2">
      <c r="B88" s="66"/>
      <c r="C88" s="66"/>
      <c r="F88" s="65"/>
      <c r="I88" s="64"/>
      <c r="N88" s="64"/>
    </row>
    <row r="89" spans="2:14" ht="13.5" customHeight="1" x14ac:dyDescent="0.2">
      <c r="B89" s="66"/>
      <c r="C89" s="66"/>
      <c r="F89" s="65"/>
      <c r="I89" s="64"/>
      <c r="N89" s="64"/>
    </row>
    <row r="90" spans="2:14" ht="13.5" customHeight="1" x14ac:dyDescent="0.2">
      <c r="B90" s="66"/>
      <c r="C90" s="66"/>
      <c r="F90" s="65"/>
      <c r="I90" s="64"/>
      <c r="N90" s="64"/>
    </row>
    <row r="91" spans="2:14" ht="13.5" customHeight="1" x14ac:dyDescent="0.2">
      <c r="B91" s="66"/>
      <c r="C91" s="66"/>
      <c r="F91" s="65"/>
      <c r="I91" s="64"/>
      <c r="N91" s="64"/>
    </row>
    <row r="92" spans="2:14" ht="13.5" customHeight="1" x14ac:dyDescent="0.2">
      <c r="B92" s="66"/>
      <c r="C92" s="66"/>
      <c r="F92" s="65"/>
      <c r="I92" s="64"/>
      <c r="N92" s="64"/>
    </row>
    <row r="93" spans="2:14" ht="13.5" customHeight="1" x14ac:dyDescent="0.2">
      <c r="B93" s="66"/>
      <c r="C93" s="66"/>
      <c r="F93" s="65"/>
      <c r="I93" s="64"/>
      <c r="N93" s="64"/>
    </row>
    <row r="94" spans="2:14" ht="13.5" customHeight="1" x14ac:dyDescent="0.2">
      <c r="B94" s="66"/>
      <c r="C94" s="66"/>
      <c r="F94" s="65"/>
      <c r="I94" s="64"/>
      <c r="N94" s="64"/>
    </row>
    <row r="95" spans="2:14" ht="13.5" customHeight="1" x14ac:dyDescent="0.2">
      <c r="B95" s="66"/>
      <c r="C95" s="66"/>
      <c r="F95" s="65"/>
      <c r="I95" s="64"/>
      <c r="N95" s="64"/>
    </row>
    <row r="96" spans="2:14" ht="13.5" customHeight="1" x14ac:dyDescent="0.2">
      <c r="B96" s="66"/>
      <c r="C96" s="66"/>
      <c r="F96" s="65"/>
      <c r="I96" s="64"/>
      <c r="N96" s="64"/>
    </row>
    <row r="97" spans="2:14" ht="13.5" customHeight="1" x14ac:dyDescent="0.2">
      <c r="B97" s="66"/>
      <c r="C97" s="66"/>
      <c r="F97" s="65"/>
      <c r="I97" s="64"/>
      <c r="N97" s="64"/>
    </row>
    <row r="98" spans="2:14" ht="13.5" customHeight="1" x14ac:dyDescent="0.2">
      <c r="B98" s="66"/>
      <c r="C98" s="66"/>
      <c r="F98" s="65"/>
      <c r="I98" s="64"/>
      <c r="N98" s="64"/>
    </row>
    <row r="99" spans="2:14" ht="13.5" customHeight="1" x14ac:dyDescent="0.2">
      <c r="B99" s="66"/>
      <c r="C99" s="66"/>
      <c r="F99" s="65"/>
      <c r="I99" s="64"/>
      <c r="N99" s="64"/>
    </row>
    <row r="100" spans="2:14" ht="13.5" customHeight="1" x14ac:dyDescent="0.2">
      <c r="B100" s="66"/>
      <c r="C100" s="66"/>
      <c r="F100" s="65"/>
      <c r="I100" s="64"/>
      <c r="N100" s="64"/>
    </row>
    <row r="101" spans="2:14" ht="13.5" customHeight="1" x14ac:dyDescent="0.2">
      <c r="B101" s="66"/>
      <c r="C101" s="66"/>
      <c r="F101" s="65"/>
      <c r="I101" s="64"/>
      <c r="N101" s="64"/>
    </row>
    <row r="102" spans="2:14" ht="13.5" customHeight="1" x14ac:dyDescent="0.2">
      <c r="B102" s="66"/>
      <c r="C102" s="66"/>
      <c r="F102" s="65"/>
      <c r="I102" s="64"/>
      <c r="N102" s="64"/>
    </row>
    <row r="103" spans="2:14" ht="13.5" customHeight="1" x14ac:dyDescent="0.2">
      <c r="B103" s="66"/>
      <c r="C103" s="66"/>
      <c r="F103" s="65"/>
      <c r="I103" s="64"/>
      <c r="N103" s="64"/>
    </row>
    <row r="104" spans="2:14" ht="13.5" customHeight="1" x14ac:dyDescent="0.2">
      <c r="B104" s="66"/>
      <c r="C104" s="66"/>
      <c r="F104" s="65"/>
      <c r="I104" s="64"/>
      <c r="N104" s="64"/>
    </row>
    <row r="105" spans="2:14" ht="13.5" customHeight="1" x14ac:dyDescent="0.2">
      <c r="B105" s="66"/>
      <c r="C105" s="66"/>
      <c r="F105" s="65"/>
      <c r="I105" s="64"/>
      <c r="N105" s="64"/>
    </row>
    <row r="106" spans="2:14" ht="13.5" customHeight="1" x14ac:dyDescent="0.2">
      <c r="B106" s="66"/>
      <c r="C106" s="66"/>
      <c r="F106" s="65"/>
      <c r="I106" s="64"/>
      <c r="N106" s="64"/>
    </row>
    <row r="107" spans="2:14" ht="13.5" customHeight="1" x14ac:dyDescent="0.2">
      <c r="B107" s="66"/>
      <c r="C107" s="66"/>
      <c r="F107" s="65"/>
      <c r="I107" s="64"/>
      <c r="N107" s="64"/>
    </row>
    <row r="108" spans="2:14" ht="13.5" customHeight="1" x14ac:dyDescent="0.2">
      <c r="B108" s="66"/>
      <c r="C108" s="66"/>
      <c r="F108" s="65"/>
      <c r="I108" s="64"/>
      <c r="N108" s="64"/>
    </row>
    <row r="109" spans="2:14" ht="13.5" customHeight="1" x14ac:dyDescent="0.2">
      <c r="B109" s="66"/>
      <c r="C109" s="66"/>
      <c r="F109" s="65"/>
      <c r="I109" s="64"/>
      <c r="N109" s="64"/>
    </row>
    <row r="110" spans="2:14" ht="13.5" customHeight="1" x14ac:dyDescent="0.2">
      <c r="B110" s="66"/>
      <c r="C110" s="66"/>
      <c r="F110" s="65"/>
      <c r="I110" s="64"/>
      <c r="N110" s="64"/>
    </row>
    <row r="111" spans="2:14" ht="13.5" customHeight="1" x14ac:dyDescent="0.2">
      <c r="B111" s="66"/>
      <c r="C111" s="66"/>
      <c r="F111" s="65"/>
      <c r="I111" s="64"/>
      <c r="N111" s="64"/>
    </row>
    <row r="112" spans="2:14" ht="13.5" customHeight="1" x14ac:dyDescent="0.2">
      <c r="B112" s="66"/>
      <c r="C112" s="66"/>
      <c r="F112" s="65"/>
      <c r="I112" s="64"/>
      <c r="N112" s="64"/>
    </row>
    <row r="113" spans="2:14" ht="13.5" customHeight="1" x14ac:dyDescent="0.2">
      <c r="B113" s="66"/>
      <c r="C113" s="66"/>
      <c r="F113" s="65"/>
      <c r="I113" s="64"/>
      <c r="N113" s="64"/>
    </row>
    <row r="114" spans="2:14" ht="13.5" customHeight="1" x14ac:dyDescent="0.2">
      <c r="B114" s="66"/>
      <c r="C114" s="66"/>
      <c r="F114" s="65"/>
      <c r="I114" s="64"/>
      <c r="N114" s="64"/>
    </row>
    <row r="115" spans="2:14" ht="13.5" customHeight="1" x14ac:dyDescent="0.2">
      <c r="B115" s="66"/>
      <c r="C115" s="66"/>
      <c r="F115" s="65"/>
      <c r="I115" s="64"/>
      <c r="N115" s="64"/>
    </row>
    <row r="116" spans="2:14" ht="13.5" customHeight="1" x14ac:dyDescent="0.2">
      <c r="B116" s="66"/>
      <c r="C116" s="66"/>
      <c r="F116" s="65"/>
      <c r="I116" s="64"/>
      <c r="N116" s="64"/>
    </row>
    <row r="117" spans="2:14" ht="13.5" customHeight="1" x14ac:dyDescent="0.2">
      <c r="B117" s="66"/>
      <c r="C117" s="66"/>
      <c r="F117" s="65"/>
      <c r="I117" s="64"/>
      <c r="N117" s="64"/>
    </row>
    <row r="118" spans="2:14" ht="13.5" customHeight="1" x14ac:dyDescent="0.2">
      <c r="B118" s="66"/>
      <c r="C118" s="66"/>
      <c r="F118" s="65"/>
      <c r="I118" s="64"/>
      <c r="N118" s="64"/>
    </row>
    <row r="119" spans="2:14" ht="13.5" customHeight="1" x14ac:dyDescent="0.2">
      <c r="B119" s="66"/>
      <c r="C119" s="66"/>
      <c r="F119" s="65"/>
      <c r="I119" s="64"/>
      <c r="N119" s="64"/>
    </row>
    <row r="120" spans="2:14" ht="13.5" customHeight="1" x14ac:dyDescent="0.2">
      <c r="B120" s="66"/>
      <c r="C120" s="66"/>
      <c r="F120" s="65"/>
      <c r="I120" s="64"/>
      <c r="N120" s="64"/>
    </row>
    <row r="121" spans="2:14" ht="13.5" customHeight="1" x14ac:dyDescent="0.2">
      <c r="B121" s="66"/>
      <c r="C121" s="66"/>
      <c r="F121" s="65"/>
      <c r="I121" s="64"/>
      <c r="N121" s="64"/>
    </row>
    <row r="122" spans="2:14" ht="13.5" customHeight="1" x14ac:dyDescent="0.2">
      <c r="B122" s="66"/>
      <c r="C122" s="66"/>
      <c r="F122" s="65"/>
      <c r="I122" s="64"/>
      <c r="N122" s="64"/>
    </row>
    <row r="123" spans="2:14" ht="13.5" customHeight="1" x14ac:dyDescent="0.2">
      <c r="B123" s="66"/>
      <c r="C123" s="66"/>
      <c r="F123" s="65"/>
      <c r="I123" s="64"/>
      <c r="N123" s="64"/>
    </row>
    <row r="124" spans="2:14" ht="13.5" customHeight="1" x14ac:dyDescent="0.2">
      <c r="B124" s="66"/>
      <c r="C124" s="66"/>
      <c r="F124" s="65"/>
      <c r="I124" s="64"/>
      <c r="N124" s="64"/>
    </row>
    <row r="125" spans="2:14" ht="13.5" customHeight="1" x14ac:dyDescent="0.2">
      <c r="B125" s="66"/>
      <c r="C125" s="66"/>
      <c r="F125" s="65"/>
      <c r="I125" s="64"/>
      <c r="N125" s="64"/>
    </row>
    <row r="126" spans="2:14" ht="13.5" customHeight="1" x14ac:dyDescent="0.2">
      <c r="B126" s="66"/>
      <c r="C126" s="66"/>
      <c r="F126" s="65"/>
      <c r="I126" s="64"/>
      <c r="N126" s="64"/>
    </row>
    <row r="127" spans="2:14" ht="13.5" customHeight="1" x14ac:dyDescent="0.2">
      <c r="B127" s="66"/>
      <c r="C127" s="66"/>
      <c r="F127" s="65"/>
      <c r="I127" s="64"/>
      <c r="N127" s="64"/>
    </row>
    <row r="128" spans="2:14" ht="13.5" customHeight="1" x14ac:dyDescent="0.2">
      <c r="B128" s="66"/>
      <c r="C128" s="66"/>
      <c r="F128" s="65"/>
      <c r="I128" s="64"/>
      <c r="N128" s="64"/>
    </row>
    <row r="129" spans="2:14" ht="13.5" customHeight="1" x14ac:dyDescent="0.2">
      <c r="B129" s="66"/>
      <c r="C129" s="66"/>
      <c r="F129" s="65"/>
      <c r="I129" s="64"/>
      <c r="N129" s="64"/>
    </row>
    <row r="130" spans="2:14" ht="13.5" customHeight="1" x14ac:dyDescent="0.2">
      <c r="B130" s="66"/>
      <c r="C130" s="66"/>
      <c r="F130" s="65"/>
      <c r="I130" s="64"/>
      <c r="N130" s="64"/>
    </row>
    <row r="131" spans="2:14" ht="13.5" customHeight="1" x14ac:dyDescent="0.2">
      <c r="B131" s="66"/>
      <c r="C131" s="66"/>
      <c r="F131" s="65"/>
      <c r="I131" s="64"/>
      <c r="N131" s="64"/>
    </row>
    <row r="132" spans="2:14" ht="13.5" customHeight="1" x14ac:dyDescent="0.2">
      <c r="B132" s="66"/>
      <c r="C132" s="66"/>
      <c r="F132" s="65"/>
      <c r="I132" s="64"/>
      <c r="N132" s="64"/>
    </row>
    <row r="133" spans="2:14" ht="13.5" customHeight="1" x14ac:dyDescent="0.2">
      <c r="B133" s="66"/>
      <c r="C133" s="66"/>
      <c r="F133" s="65"/>
      <c r="I133" s="64"/>
      <c r="N133" s="64"/>
    </row>
    <row r="134" spans="2:14" ht="13.5" customHeight="1" x14ac:dyDescent="0.2">
      <c r="B134" s="66"/>
      <c r="C134" s="66"/>
      <c r="F134" s="65"/>
      <c r="I134" s="64"/>
      <c r="N134" s="64"/>
    </row>
    <row r="135" spans="2:14" ht="13.5" customHeight="1" x14ac:dyDescent="0.2">
      <c r="B135" s="66"/>
      <c r="C135" s="66"/>
      <c r="F135" s="65"/>
      <c r="I135" s="64"/>
      <c r="N135" s="64"/>
    </row>
    <row r="136" spans="2:14" ht="13.5" customHeight="1" x14ac:dyDescent="0.2">
      <c r="B136" s="66"/>
      <c r="C136" s="66"/>
      <c r="F136" s="65"/>
      <c r="I136" s="64"/>
      <c r="N136" s="64"/>
    </row>
    <row r="137" spans="2:14" ht="13.5" customHeight="1" x14ac:dyDescent="0.2">
      <c r="B137" s="66"/>
      <c r="C137" s="66"/>
      <c r="F137" s="65"/>
      <c r="I137" s="64"/>
      <c r="N137" s="64"/>
    </row>
    <row r="138" spans="2:14" ht="13.5" customHeight="1" x14ac:dyDescent="0.2">
      <c r="B138" s="66"/>
      <c r="C138" s="66"/>
      <c r="F138" s="65"/>
      <c r="I138" s="64"/>
      <c r="N138" s="64"/>
    </row>
    <row r="139" spans="2:14" ht="13.5" customHeight="1" x14ac:dyDescent="0.2">
      <c r="B139" s="66"/>
      <c r="C139" s="66"/>
      <c r="F139" s="65"/>
      <c r="I139" s="64"/>
      <c r="N139" s="64"/>
    </row>
    <row r="140" spans="2:14" ht="13.5" customHeight="1" x14ac:dyDescent="0.2">
      <c r="B140" s="66"/>
      <c r="C140" s="66"/>
      <c r="F140" s="65"/>
      <c r="I140" s="64"/>
      <c r="N140" s="64"/>
    </row>
    <row r="141" spans="2:14" ht="13.5" customHeight="1" x14ac:dyDescent="0.2">
      <c r="B141" s="66"/>
      <c r="C141" s="66"/>
      <c r="F141" s="65"/>
      <c r="I141" s="64"/>
      <c r="N141" s="64"/>
    </row>
    <row r="142" spans="2:14" ht="13.5" customHeight="1" x14ac:dyDescent="0.2">
      <c r="B142" s="66"/>
      <c r="C142" s="66"/>
      <c r="F142" s="65"/>
      <c r="I142" s="64"/>
      <c r="N142" s="64"/>
    </row>
    <row r="143" spans="2:14" ht="13.5" customHeight="1" x14ac:dyDescent="0.2">
      <c r="B143" s="66"/>
      <c r="C143" s="66"/>
      <c r="F143" s="65"/>
      <c r="I143" s="64"/>
      <c r="N143" s="64"/>
    </row>
    <row r="144" spans="2:14" ht="13.5" customHeight="1" x14ac:dyDescent="0.2">
      <c r="B144" s="66"/>
      <c r="C144" s="66"/>
      <c r="F144" s="65"/>
      <c r="I144" s="64"/>
      <c r="N144" s="64"/>
    </row>
    <row r="145" spans="2:14" ht="13.5" customHeight="1" x14ac:dyDescent="0.2">
      <c r="B145" s="66"/>
      <c r="C145" s="66"/>
      <c r="F145" s="65"/>
      <c r="I145" s="64"/>
      <c r="N145" s="64"/>
    </row>
    <row r="146" spans="2:14" ht="13.5" customHeight="1" x14ac:dyDescent="0.2">
      <c r="B146" s="66"/>
      <c r="C146" s="66"/>
      <c r="F146" s="65"/>
      <c r="I146" s="64"/>
      <c r="N146" s="64"/>
    </row>
    <row r="147" spans="2:14" ht="13.5" customHeight="1" x14ac:dyDescent="0.2">
      <c r="B147" s="66"/>
      <c r="C147" s="66"/>
      <c r="F147" s="65"/>
      <c r="I147" s="64"/>
      <c r="N147" s="64"/>
    </row>
    <row r="148" spans="2:14" ht="13.5" customHeight="1" x14ac:dyDescent="0.2">
      <c r="B148" s="66"/>
      <c r="C148" s="66"/>
      <c r="F148" s="65"/>
      <c r="I148" s="64"/>
      <c r="N148" s="64"/>
    </row>
    <row r="149" spans="2:14" ht="13.5" customHeight="1" x14ac:dyDescent="0.2">
      <c r="B149" s="66"/>
      <c r="C149" s="66"/>
      <c r="F149" s="65"/>
      <c r="I149" s="64"/>
      <c r="N149" s="64"/>
    </row>
    <row r="150" spans="2:14" ht="13.5" customHeight="1" x14ac:dyDescent="0.2">
      <c r="B150" s="66"/>
      <c r="C150" s="66"/>
      <c r="F150" s="65"/>
      <c r="I150" s="64"/>
      <c r="N150" s="64"/>
    </row>
    <row r="151" spans="2:14" ht="13.5" customHeight="1" x14ac:dyDescent="0.2">
      <c r="B151" s="66"/>
      <c r="C151" s="66"/>
      <c r="F151" s="65"/>
      <c r="I151" s="64"/>
      <c r="N151" s="64"/>
    </row>
    <row r="152" spans="2:14" ht="13.5" customHeight="1" x14ac:dyDescent="0.2">
      <c r="B152" s="66"/>
      <c r="C152" s="66"/>
      <c r="F152" s="65"/>
      <c r="I152" s="64"/>
      <c r="N152" s="64"/>
    </row>
    <row r="153" spans="2:14" ht="13.5" customHeight="1" x14ac:dyDescent="0.2">
      <c r="B153" s="66"/>
      <c r="C153" s="66"/>
      <c r="F153" s="65"/>
      <c r="I153" s="64"/>
      <c r="N153" s="64"/>
    </row>
    <row r="154" spans="2:14" ht="13.5" customHeight="1" x14ac:dyDescent="0.2">
      <c r="B154" s="66"/>
      <c r="C154" s="66"/>
      <c r="F154" s="65"/>
      <c r="I154" s="64"/>
      <c r="N154" s="64"/>
    </row>
    <row r="155" spans="2:14" ht="13.5" customHeight="1" x14ac:dyDescent="0.2">
      <c r="B155" s="66"/>
      <c r="C155" s="66"/>
      <c r="F155" s="65"/>
      <c r="I155" s="64"/>
      <c r="N155" s="64"/>
    </row>
    <row r="156" spans="2:14" ht="13.5" customHeight="1" x14ac:dyDescent="0.2">
      <c r="B156" s="66"/>
      <c r="C156" s="66"/>
      <c r="F156" s="65"/>
      <c r="I156" s="64"/>
      <c r="N156" s="64"/>
    </row>
    <row r="157" spans="2:14" ht="13.5" customHeight="1" x14ac:dyDescent="0.2">
      <c r="B157" s="66"/>
      <c r="C157" s="66"/>
      <c r="F157" s="65"/>
      <c r="I157" s="64"/>
      <c r="N157" s="64"/>
    </row>
    <row r="158" spans="2:14" ht="13.5" customHeight="1" x14ac:dyDescent="0.2">
      <c r="B158" s="66"/>
      <c r="C158" s="66"/>
      <c r="F158" s="65"/>
      <c r="I158" s="64"/>
      <c r="N158" s="64"/>
    </row>
    <row r="159" spans="2:14" ht="13.5" customHeight="1" x14ac:dyDescent="0.2">
      <c r="B159" s="66"/>
      <c r="C159" s="66"/>
      <c r="F159" s="65"/>
      <c r="I159" s="64"/>
      <c r="N159" s="64"/>
    </row>
    <row r="160" spans="2:14" ht="13.5" customHeight="1" x14ac:dyDescent="0.2">
      <c r="B160" s="66"/>
      <c r="C160" s="66"/>
      <c r="F160" s="65"/>
      <c r="I160" s="64"/>
      <c r="N160" s="64"/>
    </row>
    <row r="161" spans="2:14" ht="13.5" customHeight="1" x14ac:dyDescent="0.2">
      <c r="B161" s="66"/>
      <c r="C161" s="66"/>
      <c r="F161" s="65"/>
      <c r="I161" s="64"/>
      <c r="N161" s="64"/>
    </row>
    <row r="162" spans="2:14" ht="13.5" customHeight="1" x14ac:dyDescent="0.2">
      <c r="B162" s="66"/>
      <c r="C162" s="66"/>
      <c r="F162" s="65"/>
      <c r="I162" s="64"/>
      <c r="N162" s="64"/>
    </row>
    <row r="163" spans="2:14" ht="13.5" customHeight="1" x14ac:dyDescent="0.2">
      <c r="B163" s="66"/>
      <c r="C163" s="66"/>
      <c r="F163" s="65"/>
      <c r="I163" s="64"/>
      <c r="N163" s="64"/>
    </row>
    <row r="164" spans="2:14" ht="13.5" customHeight="1" x14ac:dyDescent="0.2">
      <c r="B164" s="66"/>
      <c r="C164" s="66"/>
      <c r="F164" s="65"/>
      <c r="I164" s="64"/>
      <c r="N164" s="64"/>
    </row>
    <row r="165" spans="2:14" ht="13.5" customHeight="1" x14ac:dyDescent="0.2">
      <c r="B165" s="66"/>
      <c r="C165" s="66"/>
      <c r="F165" s="65"/>
      <c r="I165" s="64"/>
      <c r="N165" s="64"/>
    </row>
    <row r="166" spans="2:14" ht="13.5" customHeight="1" x14ac:dyDescent="0.2">
      <c r="B166" s="66"/>
      <c r="C166" s="66"/>
      <c r="F166" s="65"/>
      <c r="I166" s="64"/>
      <c r="N166" s="64"/>
    </row>
    <row r="167" spans="2:14" ht="13.5" customHeight="1" x14ac:dyDescent="0.2">
      <c r="B167" s="66"/>
      <c r="C167" s="66"/>
      <c r="F167" s="65"/>
      <c r="I167" s="64"/>
      <c r="N167" s="64"/>
    </row>
    <row r="168" spans="2:14" ht="13.5" customHeight="1" x14ac:dyDescent="0.2">
      <c r="B168" s="66"/>
      <c r="C168" s="66"/>
      <c r="F168" s="65"/>
      <c r="I168" s="64"/>
      <c r="N168" s="64"/>
    </row>
    <row r="169" spans="2:14" ht="13.5" customHeight="1" x14ac:dyDescent="0.2">
      <c r="B169" s="66"/>
      <c r="C169" s="66"/>
      <c r="F169" s="65"/>
      <c r="I169" s="64"/>
      <c r="N169" s="64"/>
    </row>
    <row r="170" spans="2:14" ht="13.5" customHeight="1" x14ac:dyDescent="0.2">
      <c r="B170" s="66"/>
      <c r="C170" s="66"/>
      <c r="F170" s="65"/>
      <c r="I170" s="64"/>
      <c r="N170" s="64"/>
    </row>
    <row r="171" spans="2:14" ht="13.5" customHeight="1" x14ac:dyDescent="0.2">
      <c r="B171" s="66"/>
      <c r="C171" s="66"/>
      <c r="F171" s="65"/>
      <c r="I171" s="64"/>
      <c r="N171" s="64"/>
    </row>
    <row r="172" spans="2:14" ht="13.5" customHeight="1" x14ac:dyDescent="0.2">
      <c r="B172" s="66"/>
      <c r="C172" s="66"/>
      <c r="F172" s="65"/>
      <c r="I172" s="64"/>
      <c r="N172" s="64"/>
    </row>
    <row r="173" spans="2:14" ht="13.5" customHeight="1" x14ac:dyDescent="0.2">
      <c r="B173" s="66"/>
      <c r="C173" s="66"/>
      <c r="F173" s="65"/>
      <c r="I173" s="64"/>
      <c r="N173" s="64"/>
    </row>
    <row r="174" spans="2:14" ht="13.5" customHeight="1" x14ac:dyDescent="0.2">
      <c r="B174" s="66"/>
      <c r="C174" s="66"/>
      <c r="F174" s="65"/>
      <c r="I174" s="64"/>
      <c r="N174" s="64"/>
    </row>
    <row r="175" spans="2:14" ht="13.5" customHeight="1" x14ac:dyDescent="0.2">
      <c r="B175" s="66"/>
      <c r="C175" s="66"/>
      <c r="F175" s="65"/>
      <c r="I175" s="64"/>
      <c r="N175" s="64"/>
    </row>
    <row r="176" spans="2:14" ht="13.5" customHeight="1" x14ac:dyDescent="0.2">
      <c r="B176" s="66"/>
      <c r="C176" s="66"/>
      <c r="F176" s="65"/>
      <c r="I176" s="64"/>
      <c r="N176" s="64"/>
    </row>
    <row r="177" spans="2:14" ht="13.5" customHeight="1" x14ac:dyDescent="0.2">
      <c r="B177" s="66"/>
      <c r="C177" s="66"/>
      <c r="F177" s="65"/>
      <c r="I177" s="64"/>
      <c r="N177" s="64"/>
    </row>
    <row r="178" spans="2:14" ht="13.5" customHeight="1" x14ac:dyDescent="0.2">
      <c r="B178" s="66"/>
      <c r="C178" s="66"/>
      <c r="F178" s="65"/>
      <c r="I178" s="64"/>
      <c r="N178" s="64"/>
    </row>
    <row r="179" spans="2:14" ht="13.5" customHeight="1" x14ac:dyDescent="0.2">
      <c r="B179" s="66"/>
      <c r="C179" s="66"/>
      <c r="F179" s="65"/>
      <c r="I179" s="64"/>
      <c r="N179" s="64"/>
    </row>
    <row r="180" spans="2:14" ht="13.5" customHeight="1" x14ac:dyDescent="0.2">
      <c r="B180" s="66"/>
      <c r="C180" s="66"/>
      <c r="F180" s="65"/>
      <c r="I180" s="64"/>
      <c r="N180" s="64"/>
    </row>
    <row r="181" spans="2:14" ht="13.5" customHeight="1" x14ac:dyDescent="0.2">
      <c r="B181" s="66"/>
      <c r="C181" s="66"/>
      <c r="F181" s="65"/>
      <c r="I181" s="64"/>
      <c r="N181" s="64"/>
    </row>
    <row r="182" spans="2:14" ht="13.5" customHeight="1" x14ac:dyDescent="0.2">
      <c r="B182" s="66"/>
      <c r="C182" s="66"/>
      <c r="F182" s="65"/>
      <c r="I182" s="64"/>
      <c r="N182" s="64"/>
    </row>
    <row r="183" spans="2:14" ht="13.5" customHeight="1" x14ac:dyDescent="0.2">
      <c r="B183" s="66"/>
      <c r="C183" s="66"/>
      <c r="F183" s="65"/>
      <c r="I183" s="64"/>
      <c r="N183" s="64"/>
    </row>
    <row r="184" spans="2:14" ht="13.5" customHeight="1" x14ac:dyDescent="0.2">
      <c r="B184" s="66"/>
      <c r="C184" s="66"/>
      <c r="F184" s="65"/>
      <c r="I184" s="64"/>
      <c r="N184" s="64"/>
    </row>
    <row r="185" spans="2:14" ht="13.5" customHeight="1" x14ac:dyDescent="0.2">
      <c r="B185" s="66"/>
      <c r="C185" s="66"/>
      <c r="F185" s="65"/>
      <c r="I185" s="64"/>
      <c r="N185" s="64"/>
    </row>
    <row r="186" spans="2:14" ht="13.5" customHeight="1" x14ac:dyDescent="0.2">
      <c r="B186" s="66"/>
      <c r="C186" s="66"/>
      <c r="F186" s="65"/>
      <c r="I186" s="64"/>
      <c r="N186" s="64"/>
    </row>
    <row r="187" spans="2:14" ht="13.5" customHeight="1" x14ac:dyDescent="0.2">
      <c r="B187" s="66"/>
      <c r="C187" s="66"/>
      <c r="F187" s="65"/>
      <c r="I187" s="64"/>
      <c r="N187" s="64"/>
    </row>
    <row r="188" spans="2:14" ht="13.5" customHeight="1" x14ac:dyDescent="0.2">
      <c r="B188" s="66"/>
      <c r="C188" s="66"/>
      <c r="F188" s="65"/>
      <c r="I188" s="64"/>
      <c r="N188" s="64"/>
    </row>
    <row r="189" spans="2:14" ht="13.5" customHeight="1" x14ac:dyDescent="0.2">
      <c r="B189" s="66"/>
      <c r="C189" s="66"/>
      <c r="F189" s="65"/>
      <c r="I189" s="64"/>
      <c r="N189" s="64"/>
    </row>
    <row r="190" spans="2:14" ht="13.5" customHeight="1" x14ac:dyDescent="0.2">
      <c r="B190" s="66"/>
      <c r="C190" s="66"/>
      <c r="F190" s="65"/>
      <c r="I190" s="64"/>
      <c r="N190" s="64"/>
    </row>
    <row r="191" spans="2:14" ht="13.5" customHeight="1" x14ac:dyDescent="0.2">
      <c r="B191" s="66"/>
      <c r="C191" s="66"/>
      <c r="F191" s="65"/>
      <c r="I191" s="64"/>
      <c r="N191" s="64"/>
    </row>
    <row r="192" spans="2:14" ht="13.5" customHeight="1" x14ac:dyDescent="0.2">
      <c r="B192" s="66"/>
      <c r="C192" s="66"/>
      <c r="F192" s="65"/>
      <c r="I192" s="64"/>
      <c r="N192" s="64"/>
    </row>
    <row r="193" spans="2:14" ht="13.5" customHeight="1" x14ac:dyDescent="0.2">
      <c r="B193" s="66"/>
      <c r="C193" s="66"/>
      <c r="F193" s="65"/>
      <c r="I193" s="64"/>
      <c r="N193" s="64"/>
    </row>
    <row r="194" spans="2:14" ht="13.5" customHeight="1" x14ac:dyDescent="0.2">
      <c r="B194" s="66"/>
      <c r="C194" s="66"/>
      <c r="F194" s="65"/>
      <c r="I194" s="64"/>
      <c r="N194" s="64"/>
    </row>
    <row r="195" spans="2:14" ht="13.5" customHeight="1" x14ac:dyDescent="0.2">
      <c r="B195" s="66"/>
      <c r="C195" s="66"/>
      <c r="F195" s="65"/>
      <c r="I195" s="64"/>
      <c r="N195" s="64"/>
    </row>
    <row r="196" spans="2:14" ht="13.5" customHeight="1" x14ac:dyDescent="0.2">
      <c r="B196" s="66"/>
      <c r="C196" s="66"/>
      <c r="F196" s="65"/>
      <c r="I196" s="64"/>
      <c r="N196" s="64"/>
    </row>
    <row r="197" spans="2:14" ht="13.5" customHeight="1" x14ac:dyDescent="0.2">
      <c r="B197" s="66"/>
      <c r="C197" s="66"/>
      <c r="F197" s="65"/>
      <c r="I197" s="64"/>
      <c r="N197" s="64"/>
    </row>
    <row r="198" spans="2:14" ht="13.5" customHeight="1" x14ac:dyDescent="0.2">
      <c r="B198" s="66"/>
      <c r="C198" s="66"/>
      <c r="F198" s="65"/>
      <c r="I198" s="64"/>
      <c r="N198" s="64"/>
    </row>
    <row r="199" spans="2:14" ht="13.5" customHeight="1" x14ac:dyDescent="0.2">
      <c r="B199" s="66"/>
      <c r="C199" s="66"/>
      <c r="F199" s="65"/>
      <c r="I199" s="64"/>
      <c r="N199" s="64"/>
    </row>
    <row r="200" spans="2:14" ht="13.5" customHeight="1" x14ac:dyDescent="0.2">
      <c r="B200" s="66"/>
      <c r="C200" s="66"/>
      <c r="F200" s="65"/>
      <c r="I200" s="64"/>
      <c r="N200" s="64"/>
    </row>
    <row r="201" spans="2:14" ht="13.5" customHeight="1" x14ac:dyDescent="0.2">
      <c r="B201" s="66"/>
      <c r="C201" s="66"/>
      <c r="F201" s="65"/>
      <c r="I201" s="64"/>
      <c r="N201" s="64"/>
    </row>
    <row r="202" spans="2:14" ht="13.5" customHeight="1" x14ac:dyDescent="0.2">
      <c r="B202" s="66"/>
      <c r="C202" s="66"/>
      <c r="F202" s="65"/>
      <c r="I202" s="64"/>
      <c r="N202" s="64"/>
    </row>
    <row r="203" spans="2:14" ht="13.5" customHeight="1" x14ac:dyDescent="0.2">
      <c r="B203" s="66"/>
      <c r="C203" s="66"/>
      <c r="F203" s="65"/>
      <c r="I203" s="64"/>
      <c r="N203" s="64"/>
    </row>
    <row r="204" spans="2:14" ht="13.5" customHeight="1" x14ac:dyDescent="0.2">
      <c r="B204" s="66"/>
      <c r="C204" s="66"/>
      <c r="F204" s="65"/>
      <c r="I204" s="64"/>
      <c r="N204" s="64"/>
    </row>
    <row r="205" spans="2:14" ht="13.5" customHeight="1" x14ac:dyDescent="0.2">
      <c r="B205" s="66"/>
      <c r="C205" s="66"/>
      <c r="F205" s="65"/>
      <c r="I205" s="64"/>
      <c r="N205" s="64"/>
    </row>
    <row r="206" spans="2:14" ht="13.5" customHeight="1" x14ac:dyDescent="0.2">
      <c r="B206" s="66"/>
      <c r="C206" s="66"/>
      <c r="F206" s="65"/>
      <c r="I206" s="64"/>
      <c r="N206" s="64"/>
    </row>
    <row r="207" spans="2:14" ht="13.5" customHeight="1" x14ac:dyDescent="0.2">
      <c r="B207" s="66"/>
      <c r="C207" s="66"/>
      <c r="F207" s="65"/>
      <c r="I207" s="64"/>
      <c r="N207" s="64"/>
    </row>
    <row r="208" spans="2:14" ht="13.5" customHeight="1" x14ac:dyDescent="0.2">
      <c r="B208" s="66"/>
      <c r="C208" s="66"/>
      <c r="F208" s="65"/>
      <c r="I208" s="64"/>
      <c r="N208" s="64"/>
    </row>
    <row r="209" spans="2:14" ht="13.5" customHeight="1" x14ac:dyDescent="0.2">
      <c r="B209" s="66"/>
      <c r="C209" s="66"/>
      <c r="F209" s="65"/>
      <c r="I209" s="64"/>
      <c r="N209" s="64"/>
    </row>
    <row r="210" spans="2:14" ht="13.5" customHeight="1" x14ac:dyDescent="0.2">
      <c r="B210" s="66"/>
      <c r="C210" s="66"/>
      <c r="F210" s="65"/>
      <c r="I210" s="64"/>
      <c r="N210" s="64"/>
    </row>
    <row r="211" spans="2:14" ht="13.5" customHeight="1" x14ac:dyDescent="0.2">
      <c r="B211" s="66"/>
      <c r="C211" s="66"/>
      <c r="F211" s="65"/>
      <c r="I211" s="64"/>
      <c r="N211" s="64"/>
    </row>
    <row r="212" spans="2:14" ht="13.5" customHeight="1" x14ac:dyDescent="0.2">
      <c r="B212" s="66"/>
      <c r="C212" s="66"/>
      <c r="F212" s="65"/>
      <c r="I212" s="64"/>
      <c r="N212" s="64"/>
    </row>
    <row r="213" spans="2:14" ht="13.5" customHeight="1" x14ac:dyDescent="0.2">
      <c r="B213" s="66"/>
      <c r="C213" s="66"/>
      <c r="F213" s="65"/>
      <c r="I213" s="64"/>
      <c r="N213" s="64"/>
    </row>
    <row r="214" spans="2:14" ht="13.5" customHeight="1" x14ac:dyDescent="0.2">
      <c r="B214" s="66"/>
      <c r="C214" s="66"/>
      <c r="F214" s="65"/>
      <c r="I214" s="64"/>
      <c r="N214" s="64"/>
    </row>
    <row r="215" spans="2:14" ht="13.5" customHeight="1" x14ac:dyDescent="0.2">
      <c r="B215" s="66"/>
      <c r="C215" s="66"/>
      <c r="F215" s="65"/>
      <c r="I215" s="64"/>
      <c r="N215" s="64"/>
    </row>
    <row r="216" spans="2:14" ht="13.5" customHeight="1" x14ac:dyDescent="0.2">
      <c r="B216" s="66"/>
      <c r="C216" s="66"/>
      <c r="F216" s="65"/>
      <c r="I216" s="64"/>
      <c r="N216" s="64"/>
    </row>
    <row r="217" spans="2:14" ht="13.5" customHeight="1" x14ac:dyDescent="0.2">
      <c r="B217" s="66"/>
      <c r="C217" s="66"/>
      <c r="F217" s="65"/>
      <c r="I217" s="64"/>
      <c r="N217" s="64"/>
    </row>
    <row r="218" spans="2:14" ht="13.5" customHeight="1" x14ac:dyDescent="0.2">
      <c r="B218" s="66"/>
      <c r="C218" s="66"/>
      <c r="F218" s="65"/>
      <c r="I218" s="64"/>
      <c r="N218" s="64"/>
    </row>
    <row r="219" spans="2:14" ht="13.5" customHeight="1" x14ac:dyDescent="0.2">
      <c r="B219" s="66"/>
      <c r="C219" s="66"/>
      <c r="F219" s="65"/>
      <c r="I219" s="64"/>
      <c r="N219" s="64"/>
    </row>
    <row r="220" spans="2:14" ht="13.5" customHeight="1" x14ac:dyDescent="0.2">
      <c r="B220" s="66"/>
      <c r="C220" s="66"/>
      <c r="F220" s="65"/>
      <c r="I220" s="64"/>
      <c r="N220" s="64"/>
    </row>
    <row r="221" spans="2:14" ht="13.5" customHeight="1" x14ac:dyDescent="0.2">
      <c r="B221" s="66"/>
      <c r="C221" s="66"/>
      <c r="F221" s="65"/>
      <c r="I221" s="64"/>
      <c r="N221" s="64"/>
    </row>
    <row r="222" spans="2:14" ht="13.5" customHeight="1" x14ac:dyDescent="0.2">
      <c r="B222" s="66"/>
      <c r="C222" s="66"/>
      <c r="F222" s="65"/>
      <c r="I222" s="64"/>
      <c r="N222" s="64"/>
    </row>
    <row r="223" spans="2:14" ht="13.5" customHeight="1" x14ac:dyDescent="0.2">
      <c r="B223" s="66"/>
      <c r="C223" s="66"/>
      <c r="F223" s="65"/>
      <c r="I223" s="64"/>
      <c r="N223" s="64"/>
    </row>
    <row r="224" spans="2:14" ht="13.5" customHeight="1" x14ac:dyDescent="0.2">
      <c r="B224" s="66"/>
      <c r="C224" s="66"/>
      <c r="F224" s="65"/>
      <c r="I224" s="64"/>
      <c r="N224" s="64"/>
    </row>
    <row r="225" spans="2:14" ht="13.5" customHeight="1" x14ac:dyDescent="0.2">
      <c r="B225" s="66"/>
      <c r="C225" s="66"/>
      <c r="F225" s="65"/>
      <c r="I225" s="64"/>
      <c r="N225" s="64"/>
    </row>
    <row r="226" spans="2:14" ht="13.5" customHeight="1" x14ac:dyDescent="0.2">
      <c r="B226" s="66"/>
      <c r="C226" s="66"/>
      <c r="F226" s="65"/>
      <c r="I226" s="64"/>
      <c r="N226" s="64"/>
    </row>
    <row r="227" spans="2:14" ht="13.5" customHeight="1" x14ac:dyDescent="0.2">
      <c r="B227" s="66"/>
      <c r="C227" s="66"/>
      <c r="F227" s="65"/>
      <c r="I227" s="64"/>
      <c r="N227" s="64"/>
    </row>
    <row r="228" spans="2:14" ht="13.5" customHeight="1" x14ac:dyDescent="0.2">
      <c r="B228" s="66"/>
      <c r="C228" s="66"/>
      <c r="F228" s="65"/>
      <c r="I228" s="64"/>
      <c r="N228" s="64"/>
    </row>
    <row r="229" spans="2:14" ht="13.5" customHeight="1" x14ac:dyDescent="0.2">
      <c r="B229" s="66"/>
      <c r="C229" s="66"/>
      <c r="F229" s="65"/>
      <c r="I229" s="64"/>
      <c r="N229" s="64"/>
    </row>
    <row r="230" spans="2:14" ht="13.5" customHeight="1" x14ac:dyDescent="0.2">
      <c r="B230" s="66"/>
      <c r="C230" s="66"/>
      <c r="F230" s="65"/>
      <c r="I230" s="64"/>
      <c r="N230" s="64"/>
    </row>
    <row r="231" spans="2:14" ht="13.5" customHeight="1" x14ac:dyDescent="0.2">
      <c r="B231" s="66"/>
      <c r="C231" s="66"/>
      <c r="F231" s="65"/>
      <c r="I231" s="64"/>
      <c r="N231" s="64"/>
    </row>
    <row r="232" spans="2:14" ht="13.5" customHeight="1" x14ac:dyDescent="0.2">
      <c r="B232" s="66"/>
      <c r="C232" s="66"/>
      <c r="F232" s="65"/>
      <c r="I232" s="64"/>
      <c r="N232" s="64"/>
    </row>
    <row r="233" spans="2:14" ht="13.5" customHeight="1" x14ac:dyDescent="0.2">
      <c r="B233" s="66"/>
      <c r="C233" s="66"/>
      <c r="F233" s="65"/>
      <c r="I233" s="64"/>
      <c r="N233" s="64"/>
    </row>
    <row r="234" spans="2:14" ht="13.5" customHeight="1" x14ac:dyDescent="0.2">
      <c r="B234" s="66"/>
      <c r="C234" s="66"/>
      <c r="F234" s="65"/>
      <c r="I234" s="64"/>
      <c r="N234" s="64"/>
    </row>
    <row r="235" spans="2:14" ht="13.5" customHeight="1" x14ac:dyDescent="0.2">
      <c r="B235" s="66"/>
      <c r="C235" s="66"/>
      <c r="F235" s="65"/>
      <c r="I235" s="64"/>
      <c r="N235" s="64"/>
    </row>
    <row r="236" spans="2:14" ht="13.5" customHeight="1" x14ac:dyDescent="0.2">
      <c r="B236" s="66"/>
      <c r="C236" s="66"/>
      <c r="F236" s="65"/>
      <c r="I236" s="64"/>
      <c r="N236" s="64"/>
    </row>
    <row r="237" spans="2:14" ht="13.5" customHeight="1" x14ac:dyDescent="0.2">
      <c r="B237" s="66"/>
      <c r="C237" s="66"/>
      <c r="F237" s="65"/>
      <c r="I237" s="64"/>
      <c r="N237" s="64"/>
    </row>
    <row r="238" spans="2:14" ht="13.5" customHeight="1" x14ac:dyDescent="0.2">
      <c r="B238" s="66"/>
      <c r="C238" s="66"/>
      <c r="F238" s="65"/>
      <c r="I238" s="64"/>
      <c r="N238" s="64"/>
    </row>
    <row r="239" spans="2:14" ht="13.5" customHeight="1" x14ac:dyDescent="0.2">
      <c r="B239" s="66"/>
      <c r="C239" s="66"/>
      <c r="F239" s="65"/>
      <c r="I239" s="64"/>
      <c r="N239" s="64"/>
    </row>
    <row r="240" spans="2:14" ht="13.5" customHeight="1" x14ac:dyDescent="0.2">
      <c r="B240" s="66"/>
      <c r="C240" s="66"/>
      <c r="F240" s="65"/>
      <c r="I240" s="64"/>
      <c r="N240" s="64"/>
    </row>
    <row r="241" spans="2:14" ht="13.5" customHeight="1" x14ac:dyDescent="0.2">
      <c r="B241" s="66"/>
      <c r="C241" s="66"/>
      <c r="F241" s="65"/>
      <c r="I241" s="64"/>
      <c r="N241" s="64"/>
    </row>
    <row r="242" spans="2:14" ht="13.5" customHeight="1" x14ac:dyDescent="0.2">
      <c r="B242" s="66"/>
      <c r="C242" s="66"/>
      <c r="F242" s="65"/>
      <c r="I242" s="64"/>
      <c r="N242" s="64"/>
    </row>
    <row r="243" spans="2:14" ht="13.5" customHeight="1" x14ac:dyDescent="0.2">
      <c r="B243" s="66"/>
      <c r="C243" s="66"/>
      <c r="F243" s="65"/>
      <c r="I243" s="64"/>
      <c r="N243" s="64"/>
    </row>
    <row r="244" spans="2:14" ht="13.5" customHeight="1" x14ac:dyDescent="0.2">
      <c r="B244" s="66"/>
      <c r="C244" s="66"/>
      <c r="F244" s="65"/>
      <c r="I244" s="64"/>
      <c r="N244" s="64"/>
    </row>
    <row r="245" spans="2:14" ht="13.5" customHeight="1" x14ac:dyDescent="0.2">
      <c r="B245" s="66"/>
      <c r="C245" s="66"/>
      <c r="F245" s="65"/>
      <c r="I245" s="64"/>
      <c r="N245" s="64"/>
    </row>
    <row r="246" spans="2:14" ht="13.5" customHeight="1" x14ac:dyDescent="0.2">
      <c r="B246" s="66"/>
      <c r="C246" s="66"/>
      <c r="F246" s="65"/>
      <c r="I246" s="64"/>
      <c r="N246" s="64"/>
    </row>
    <row r="247" spans="2:14" ht="13.5" customHeight="1" x14ac:dyDescent="0.2">
      <c r="B247" s="66"/>
      <c r="C247" s="66"/>
      <c r="F247" s="65"/>
      <c r="I247" s="64"/>
      <c r="N247" s="64"/>
    </row>
    <row r="248" spans="2:14" ht="13.5" customHeight="1" x14ac:dyDescent="0.2">
      <c r="B248" s="66"/>
      <c r="C248" s="66"/>
      <c r="F248" s="65"/>
      <c r="I248" s="64"/>
      <c r="N248" s="64"/>
    </row>
    <row r="249" spans="2:14" ht="13.5" customHeight="1" x14ac:dyDescent="0.2">
      <c r="B249" s="66"/>
      <c r="C249" s="66"/>
      <c r="F249" s="65"/>
      <c r="I249" s="64"/>
      <c r="N249" s="64"/>
    </row>
    <row r="250" spans="2:14" ht="13.5" customHeight="1" x14ac:dyDescent="0.2">
      <c r="B250" s="66"/>
      <c r="C250" s="66"/>
      <c r="F250" s="65"/>
      <c r="I250" s="64"/>
      <c r="N250" s="64"/>
    </row>
    <row r="251" spans="2:14" ht="13.5" customHeight="1" x14ac:dyDescent="0.2">
      <c r="B251" s="66"/>
      <c r="C251" s="66"/>
      <c r="F251" s="65"/>
      <c r="I251" s="64"/>
      <c r="N251" s="64"/>
    </row>
    <row r="252" spans="2:14" ht="13.5" customHeight="1" x14ac:dyDescent="0.2">
      <c r="B252" s="66"/>
      <c r="C252" s="66"/>
      <c r="F252" s="65"/>
      <c r="I252" s="64"/>
      <c r="N252" s="64"/>
    </row>
    <row r="253" spans="2:14" ht="13.5" customHeight="1" x14ac:dyDescent="0.2">
      <c r="B253" s="66"/>
      <c r="C253" s="66"/>
      <c r="F253" s="65"/>
      <c r="I253" s="64"/>
      <c r="N253" s="64"/>
    </row>
    <row r="254" spans="2:14" ht="13.5" customHeight="1" x14ac:dyDescent="0.2">
      <c r="B254" s="66"/>
      <c r="C254" s="66"/>
      <c r="F254" s="65"/>
      <c r="I254" s="64"/>
      <c r="N254" s="64"/>
    </row>
    <row r="255" spans="2:14" ht="13.5" customHeight="1" x14ac:dyDescent="0.2">
      <c r="B255" s="66"/>
      <c r="C255" s="66"/>
      <c r="F255" s="65"/>
      <c r="I255" s="64"/>
      <c r="N255" s="64"/>
    </row>
    <row r="256" spans="2:14" ht="13.5" customHeight="1" x14ac:dyDescent="0.2">
      <c r="B256" s="66"/>
      <c r="C256" s="66"/>
      <c r="F256" s="65"/>
      <c r="I256" s="64"/>
      <c r="N256" s="64"/>
    </row>
    <row r="257" spans="2:14" ht="13.5" customHeight="1" x14ac:dyDescent="0.2">
      <c r="B257" s="66"/>
      <c r="C257" s="66"/>
      <c r="F257" s="65"/>
      <c r="I257" s="64"/>
      <c r="N257" s="64"/>
    </row>
    <row r="258" spans="2:14" ht="13.5" customHeight="1" x14ac:dyDescent="0.2">
      <c r="B258" s="66"/>
      <c r="C258" s="66"/>
      <c r="F258" s="65"/>
      <c r="I258" s="64"/>
      <c r="N258" s="64"/>
    </row>
    <row r="259" spans="2:14" ht="13.5" customHeight="1" x14ac:dyDescent="0.2">
      <c r="B259" s="66"/>
      <c r="C259" s="66"/>
      <c r="F259" s="65"/>
      <c r="I259" s="64"/>
      <c r="N259" s="64"/>
    </row>
    <row r="260" spans="2:14" ht="13.5" customHeight="1" x14ac:dyDescent="0.2">
      <c r="B260" s="66"/>
      <c r="C260" s="66"/>
      <c r="F260" s="65"/>
      <c r="I260" s="64"/>
      <c r="N260" s="64"/>
    </row>
    <row r="261" spans="2:14" ht="13.5" customHeight="1" x14ac:dyDescent="0.2">
      <c r="B261" s="66"/>
      <c r="C261" s="66"/>
      <c r="F261" s="65"/>
      <c r="I261" s="64"/>
      <c r="N261" s="64"/>
    </row>
    <row r="262" spans="2:14" ht="13.5" customHeight="1" x14ac:dyDescent="0.2">
      <c r="B262" s="66"/>
      <c r="C262" s="66"/>
      <c r="F262" s="65"/>
      <c r="I262" s="64"/>
      <c r="N262" s="64"/>
    </row>
    <row r="263" spans="2:14" ht="13.5" customHeight="1" x14ac:dyDescent="0.2">
      <c r="B263" s="66"/>
      <c r="C263" s="66"/>
      <c r="F263" s="65"/>
      <c r="I263" s="64"/>
      <c r="N263" s="64"/>
    </row>
    <row r="264" spans="2:14" ht="13.5" customHeight="1" x14ac:dyDescent="0.2">
      <c r="B264" s="66"/>
      <c r="C264" s="66"/>
      <c r="F264" s="65"/>
      <c r="I264" s="64"/>
      <c r="N264" s="64"/>
    </row>
    <row r="265" spans="2:14" ht="13.5" customHeight="1" x14ac:dyDescent="0.2">
      <c r="B265" s="66"/>
      <c r="C265" s="66"/>
      <c r="F265" s="65"/>
      <c r="I265" s="64"/>
      <c r="N265" s="64"/>
    </row>
    <row r="266" spans="2:14" ht="13.5" customHeight="1" x14ac:dyDescent="0.2">
      <c r="B266" s="66"/>
      <c r="C266" s="66"/>
      <c r="F266" s="65"/>
      <c r="I266" s="64"/>
      <c r="N266" s="64"/>
    </row>
    <row r="267" spans="2:14" ht="13.5" customHeight="1" x14ac:dyDescent="0.2">
      <c r="B267" s="66"/>
      <c r="C267" s="66"/>
      <c r="F267" s="65"/>
      <c r="I267" s="64"/>
      <c r="N267" s="64"/>
    </row>
    <row r="268" spans="2:14" ht="13.5" customHeight="1" x14ac:dyDescent="0.2">
      <c r="B268" s="66"/>
      <c r="C268" s="66"/>
      <c r="F268" s="65"/>
      <c r="I268" s="64"/>
      <c r="N268" s="64"/>
    </row>
    <row r="269" spans="2:14" ht="13.5" customHeight="1" x14ac:dyDescent="0.2">
      <c r="B269" s="66"/>
      <c r="C269" s="66"/>
      <c r="F269" s="65"/>
      <c r="I269" s="64"/>
      <c r="N269" s="64"/>
    </row>
    <row r="270" spans="2:14" ht="13.5" customHeight="1" x14ac:dyDescent="0.2">
      <c r="B270" s="66"/>
      <c r="C270" s="66"/>
      <c r="F270" s="65"/>
      <c r="I270" s="64"/>
      <c r="N270" s="64"/>
    </row>
    <row r="271" spans="2:14" ht="13.5" customHeight="1" x14ac:dyDescent="0.2">
      <c r="B271" s="66"/>
      <c r="C271" s="66"/>
      <c r="F271" s="65"/>
      <c r="I271" s="64"/>
      <c r="N271" s="64"/>
    </row>
    <row r="272" spans="2:14" ht="13.5" customHeight="1" x14ac:dyDescent="0.2">
      <c r="B272" s="66"/>
      <c r="C272" s="66"/>
      <c r="F272" s="65"/>
      <c r="I272" s="64"/>
      <c r="N272" s="64"/>
    </row>
    <row r="273" spans="2:14" ht="13.5" customHeight="1" x14ac:dyDescent="0.2">
      <c r="B273" s="66"/>
      <c r="C273" s="66"/>
      <c r="F273" s="65"/>
      <c r="I273" s="64"/>
      <c r="N273" s="64"/>
    </row>
    <row r="274" spans="2:14" ht="13.5" customHeight="1" x14ac:dyDescent="0.2">
      <c r="B274" s="66"/>
      <c r="C274" s="66"/>
      <c r="F274" s="65"/>
      <c r="I274" s="64"/>
      <c r="N274" s="64"/>
    </row>
    <row r="275" spans="2:14" ht="13.5" customHeight="1" x14ac:dyDescent="0.2">
      <c r="B275" s="66"/>
      <c r="C275" s="66"/>
      <c r="F275" s="65"/>
      <c r="I275" s="64"/>
      <c r="N275" s="64"/>
    </row>
    <row r="276" spans="2:14" ht="13.5" customHeight="1" x14ac:dyDescent="0.2">
      <c r="B276" s="66"/>
      <c r="C276" s="66"/>
      <c r="F276" s="65"/>
      <c r="I276" s="64"/>
      <c r="N276" s="64"/>
    </row>
    <row r="277" spans="2:14" ht="13.5" customHeight="1" x14ac:dyDescent="0.2">
      <c r="B277" s="66"/>
      <c r="C277" s="66"/>
      <c r="F277" s="65"/>
      <c r="I277" s="64"/>
      <c r="N277" s="64"/>
    </row>
    <row r="278" spans="2:14" ht="13.5" customHeight="1" x14ac:dyDescent="0.2">
      <c r="B278" s="66"/>
      <c r="C278" s="66"/>
      <c r="F278" s="65"/>
      <c r="I278" s="64"/>
      <c r="N278" s="64"/>
    </row>
    <row r="279" spans="2:14" ht="13.5" customHeight="1" x14ac:dyDescent="0.2">
      <c r="B279" s="66"/>
      <c r="C279" s="66"/>
      <c r="F279" s="65"/>
      <c r="I279" s="64"/>
      <c r="N279" s="64"/>
    </row>
    <row r="280" spans="2:14" ht="13.5" customHeight="1" x14ac:dyDescent="0.2">
      <c r="B280" s="66"/>
      <c r="C280" s="66"/>
      <c r="F280" s="65"/>
      <c r="I280" s="64"/>
      <c r="N280" s="64"/>
    </row>
    <row r="281" spans="2:14" ht="13.5" customHeight="1" x14ac:dyDescent="0.2">
      <c r="B281" s="66"/>
      <c r="C281" s="66"/>
      <c r="F281" s="65"/>
      <c r="I281" s="64"/>
      <c r="N281" s="64"/>
    </row>
    <row r="282" spans="2:14" ht="13.5" customHeight="1" x14ac:dyDescent="0.2">
      <c r="B282" s="66"/>
      <c r="C282" s="66"/>
      <c r="F282" s="65"/>
      <c r="I282" s="64"/>
      <c r="N282" s="64"/>
    </row>
    <row r="283" spans="2:14" ht="13.5" customHeight="1" x14ac:dyDescent="0.2">
      <c r="B283" s="66"/>
      <c r="C283" s="66"/>
      <c r="F283" s="65"/>
      <c r="I283" s="64"/>
      <c r="N283" s="64"/>
    </row>
    <row r="284" spans="2:14" ht="13.5" customHeight="1" x14ac:dyDescent="0.2">
      <c r="B284" s="66"/>
      <c r="C284" s="66"/>
      <c r="F284" s="65"/>
      <c r="I284" s="64"/>
      <c r="N284" s="64"/>
    </row>
    <row r="285" spans="2:14" ht="13.5" customHeight="1" x14ac:dyDescent="0.2">
      <c r="B285" s="66"/>
      <c r="C285" s="66"/>
      <c r="F285" s="65"/>
      <c r="I285" s="64"/>
      <c r="N285" s="64"/>
    </row>
    <row r="286" spans="2:14" ht="13.5" customHeight="1" x14ac:dyDescent="0.2">
      <c r="B286" s="66"/>
      <c r="C286" s="66"/>
      <c r="F286" s="65"/>
      <c r="I286" s="64"/>
      <c r="N286" s="64"/>
    </row>
    <row r="287" spans="2:14" ht="13.5" customHeight="1" x14ac:dyDescent="0.2">
      <c r="B287" s="66"/>
      <c r="C287" s="66"/>
      <c r="F287" s="65"/>
      <c r="I287" s="64"/>
      <c r="N287" s="64"/>
    </row>
    <row r="288" spans="2:14" ht="13.5" customHeight="1" x14ac:dyDescent="0.2">
      <c r="B288" s="66"/>
      <c r="C288" s="66"/>
      <c r="F288" s="65"/>
      <c r="I288" s="64"/>
      <c r="N288" s="64"/>
    </row>
    <row r="289" spans="2:14" ht="13.5" customHeight="1" x14ac:dyDescent="0.2">
      <c r="B289" s="66"/>
      <c r="C289" s="66"/>
      <c r="F289" s="65"/>
      <c r="I289" s="64"/>
      <c r="N289" s="64"/>
    </row>
    <row r="290" spans="2:14" ht="13.5" customHeight="1" x14ac:dyDescent="0.2">
      <c r="B290" s="66"/>
      <c r="C290" s="66"/>
      <c r="F290" s="65"/>
      <c r="I290" s="64"/>
      <c r="N290" s="64"/>
    </row>
    <row r="291" spans="2:14" ht="13.5" customHeight="1" x14ac:dyDescent="0.2">
      <c r="B291" s="66"/>
      <c r="C291" s="66"/>
      <c r="F291" s="65"/>
      <c r="I291" s="64"/>
      <c r="N291" s="64"/>
    </row>
    <row r="292" spans="2:14" ht="13.5" customHeight="1" x14ac:dyDescent="0.2">
      <c r="B292" s="66"/>
      <c r="C292" s="66"/>
      <c r="F292" s="65"/>
      <c r="I292" s="64"/>
      <c r="N292" s="64"/>
    </row>
    <row r="293" spans="2:14" ht="13.5" customHeight="1" x14ac:dyDescent="0.2">
      <c r="B293" s="66"/>
      <c r="C293" s="66"/>
      <c r="F293" s="65"/>
      <c r="I293" s="64"/>
      <c r="N293" s="64"/>
    </row>
    <row r="294" spans="2:14" ht="13.5" customHeight="1" x14ac:dyDescent="0.2">
      <c r="B294" s="66"/>
      <c r="C294" s="66"/>
      <c r="F294" s="65"/>
      <c r="I294" s="64"/>
      <c r="N294" s="64"/>
    </row>
    <row r="295" spans="2:14" ht="13.5" customHeight="1" x14ac:dyDescent="0.2">
      <c r="B295" s="66"/>
      <c r="C295" s="66"/>
      <c r="F295" s="65"/>
      <c r="I295" s="64"/>
      <c r="N295" s="64"/>
    </row>
    <row r="296" spans="2:14" ht="13.5" customHeight="1" x14ac:dyDescent="0.2">
      <c r="B296" s="66"/>
      <c r="C296" s="66"/>
      <c r="F296" s="65"/>
      <c r="I296" s="64"/>
      <c r="N296" s="64"/>
    </row>
    <row r="297" spans="2:14" ht="13.5" customHeight="1" x14ac:dyDescent="0.2">
      <c r="B297" s="66"/>
      <c r="C297" s="66"/>
      <c r="F297" s="65"/>
      <c r="I297" s="64"/>
      <c r="N297" s="64"/>
    </row>
    <row r="298" spans="2:14" ht="13.5" customHeight="1" x14ac:dyDescent="0.2">
      <c r="B298" s="66"/>
      <c r="C298" s="66"/>
      <c r="F298" s="65"/>
      <c r="I298" s="64"/>
      <c r="N298" s="64"/>
    </row>
    <row r="299" spans="2:14" ht="13.5" customHeight="1" x14ac:dyDescent="0.2">
      <c r="B299" s="66"/>
      <c r="C299" s="66"/>
      <c r="F299" s="65"/>
      <c r="I299" s="64"/>
      <c r="N299" s="64"/>
    </row>
    <row r="300" spans="2:14" ht="13.5" customHeight="1" x14ac:dyDescent="0.2">
      <c r="B300" s="66"/>
      <c r="C300" s="66"/>
      <c r="F300" s="65"/>
      <c r="I300" s="64"/>
      <c r="N300" s="64"/>
    </row>
    <row r="301" spans="2:14" ht="13.5" customHeight="1" x14ac:dyDescent="0.2">
      <c r="B301" s="66"/>
      <c r="C301" s="66"/>
      <c r="F301" s="65"/>
      <c r="I301" s="64"/>
      <c r="N301" s="64"/>
    </row>
    <row r="302" spans="2:14" ht="13.5" customHeight="1" x14ac:dyDescent="0.2">
      <c r="B302" s="66"/>
      <c r="C302" s="66"/>
      <c r="F302" s="65"/>
      <c r="I302" s="64"/>
      <c r="N302" s="64"/>
    </row>
    <row r="303" spans="2:14" ht="13.5" customHeight="1" x14ac:dyDescent="0.2">
      <c r="B303" s="66"/>
      <c r="C303" s="66"/>
      <c r="F303" s="65"/>
      <c r="I303" s="64"/>
      <c r="N303" s="64"/>
    </row>
    <row r="304" spans="2:14" ht="13.5" customHeight="1" x14ac:dyDescent="0.2">
      <c r="B304" s="66"/>
      <c r="C304" s="66"/>
      <c r="F304" s="65"/>
      <c r="I304" s="64"/>
      <c r="N304" s="64"/>
    </row>
    <row r="305" spans="2:14" ht="13.5" customHeight="1" x14ac:dyDescent="0.2">
      <c r="B305" s="66"/>
      <c r="C305" s="66"/>
      <c r="F305" s="65"/>
      <c r="I305" s="64"/>
      <c r="N305" s="64"/>
    </row>
    <row r="306" spans="2:14" ht="13.5" customHeight="1" x14ac:dyDescent="0.2">
      <c r="B306" s="66"/>
      <c r="C306" s="66"/>
      <c r="F306" s="65"/>
      <c r="I306" s="64"/>
      <c r="N306" s="64"/>
    </row>
    <row r="307" spans="2:14" ht="13.5" customHeight="1" x14ac:dyDescent="0.2">
      <c r="B307" s="66"/>
      <c r="C307" s="66"/>
      <c r="F307" s="65"/>
      <c r="I307" s="64"/>
      <c r="N307" s="64"/>
    </row>
    <row r="308" spans="2:14" ht="13.5" customHeight="1" x14ac:dyDescent="0.2">
      <c r="B308" s="66"/>
      <c r="C308" s="66"/>
      <c r="F308" s="65"/>
      <c r="I308" s="64"/>
      <c r="N308" s="64"/>
    </row>
    <row r="309" spans="2:14" ht="13.5" customHeight="1" x14ac:dyDescent="0.2">
      <c r="B309" s="66"/>
      <c r="C309" s="66"/>
      <c r="F309" s="65"/>
      <c r="I309" s="64"/>
      <c r="N309" s="64"/>
    </row>
    <row r="310" spans="2:14" ht="13.5" customHeight="1" x14ac:dyDescent="0.2">
      <c r="B310" s="66"/>
      <c r="C310" s="66"/>
      <c r="F310" s="65"/>
      <c r="I310" s="64"/>
      <c r="N310" s="64"/>
    </row>
    <row r="311" spans="2:14" ht="13.5" customHeight="1" x14ac:dyDescent="0.2">
      <c r="B311" s="66"/>
      <c r="C311" s="66"/>
      <c r="F311" s="65"/>
      <c r="I311" s="64"/>
      <c r="N311" s="64"/>
    </row>
    <row r="312" spans="2:14" ht="13.5" customHeight="1" x14ac:dyDescent="0.2">
      <c r="B312" s="66"/>
      <c r="C312" s="66"/>
      <c r="F312" s="65"/>
      <c r="I312" s="64"/>
      <c r="N312" s="64"/>
    </row>
    <row r="313" spans="2:14" ht="13.5" customHeight="1" x14ac:dyDescent="0.2">
      <c r="B313" s="66"/>
      <c r="C313" s="66"/>
      <c r="F313" s="65"/>
      <c r="I313" s="64"/>
      <c r="N313" s="64"/>
    </row>
    <row r="314" spans="2:14" ht="13.5" customHeight="1" x14ac:dyDescent="0.2">
      <c r="B314" s="66"/>
      <c r="C314" s="66"/>
      <c r="F314" s="65"/>
      <c r="I314" s="64"/>
      <c r="N314" s="64"/>
    </row>
    <row r="315" spans="2:14" ht="13.5" customHeight="1" x14ac:dyDescent="0.2">
      <c r="B315" s="66"/>
      <c r="C315" s="66"/>
      <c r="F315" s="65"/>
      <c r="I315" s="64"/>
      <c r="N315" s="64"/>
    </row>
    <row r="316" spans="2:14" ht="13.5" customHeight="1" x14ac:dyDescent="0.2">
      <c r="B316" s="66"/>
      <c r="C316" s="66"/>
      <c r="F316" s="65"/>
      <c r="I316" s="64"/>
      <c r="N316" s="64"/>
    </row>
    <row r="317" spans="2:14" ht="13.5" customHeight="1" x14ac:dyDescent="0.2">
      <c r="B317" s="66"/>
      <c r="C317" s="66"/>
      <c r="F317" s="65"/>
      <c r="I317" s="64"/>
      <c r="N317" s="64"/>
    </row>
    <row r="318" spans="2:14" ht="13.5" customHeight="1" x14ac:dyDescent="0.2">
      <c r="B318" s="66"/>
      <c r="C318" s="66"/>
      <c r="F318" s="65"/>
      <c r="I318" s="64"/>
      <c r="N318" s="64"/>
    </row>
    <row r="319" spans="2:14" ht="13.5" customHeight="1" x14ac:dyDescent="0.2">
      <c r="B319" s="66"/>
      <c r="C319" s="66"/>
      <c r="F319" s="65"/>
      <c r="I319" s="64"/>
      <c r="N319" s="64"/>
    </row>
    <row r="320" spans="2:14" ht="13.5" customHeight="1" x14ac:dyDescent="0.2">
      <c r="B320" s="66"/>
      <c r="C320" s="66"/>
      <c r="F320" s="65"/>
      <c r="I320" s="64"/>
      <c r="N320" s="64"/>
    </row>
    <row r="321" spans="2:14" ht="13.5" customHeight="1" x14ac:dyDescent="0.2">
      <c r="B321" s="66"/>
      <c r="C321" s="66"/>
      <c r="F321" s="65"/>
      <c r="I321" s="64"/>
      <c r="N321" s="64"/>
    </row>
    <row r="322" spans="2:14" ht="13.5" customHeight="1" x14ac:dyDescent="0.2">
      <c r="B322" s="66"/>
      <c r="C322" s="66"/>
      <c r="F322" s="65"/>
      <c r="I322" s="64"/>
      <c r="N322" s="64"/>
    </row>
    <row r="323" spans="2:14" ht="13.5" customHeight="1" x14ac:dyDescent="0.2">
      <c r="B323" s="66"/>
      <c r="C323" s="66"/>
      <c r="F323" s="65"/>
      <c r="I323" s="64"/>
      <c r="N323" s="64"/>
    </row>
    <row r="324" spans="2:14" ht="13.5" customHeight="1" x14ac:dyDescent="0.2">
      <c r="B324" s="66"/>
      <c r="C324" s="66"/>
      <c r="F324" s="65"/>
      <c r="I324" s="64"/>
      <c r="N324" s="64"/>
    </row>
    <row r="325" spans="2:14" ht="13.5" customHeight="1" x14ac:dyDescent="0.2">
      <c r="B325" s="66"/>
      <c r="C325" s="66"/>
      <c r="F325" s="65"/>
      <c r="I325" s="64"/>
      <c r="N325" s="64"/>
    </row>
    <row r="326" spans="2:14" ht="13.5" customHeight="1" x14ac:dyDescent="0.2">
      <c r="B326" s="66"/>
      <c r="C326" s="66"/>
      <c r="F326" s="65"/>
      <c r="I326" s="64"/>
      <c r="N326" s="64"/>
    </row>
    <row r="327" spans="2:14" ht="13.5" customHeight="1" x14ac:dyDescent="0.2">
      <c r="B327" s="66"/>
      <c r="C327" s="66"/>
      <c r="F327" s="65"/>
      <c r="I327" s="64"/>
      <c r="N327" s="64"/>
    </row>
    <row r="328" spans="2:14" ht="13.5" customHeight="1" x14ac:dyDescent="0.2">
      <c r="B328" s="66"/>
      <c r="C328" s="66"/>
      <c r="F328" s="65"/>
      <c r="I328" s="64"/>
      <c r="N328" s="64"/>
    </row>
    <row r="329" spans="2:14" ht="13.5" customHeight="1" x14ac:dyDescent="0.2">
      <c r="B329" s="66"/>
      <c r="C329" s="66"/>
      <c r="F329" s="65"/>
      <c r="I329" s="64"/>
      <c r="N329" s="64"/>
    </row>
    <row r="330" spans="2:14" ht="13.5" customHeight="1" x14ac:dyDescent="0.2">
      <c r="B330" s="66"/>
      <c r="C330" s="66"/>
      <c r="F330" s="65"/>
      <c r="I330" s="64"/>
      <c r="N330" s="64"/>
    </row>
    <row r="331" spans="2:14" ht="13.5" customHeight="1" x14ac:dyDescent="0.2">
      <c r="B331" s="66"/>
      <c r="C331" s="66"/>
      <c r="F331" s="65"/>
      <c r="I331" s="64"/>
      <c r="N331" s="64"/>
    </row>
    <row r="332" spans="2:14" ht="13.5" customHeight="1" x14ac:dyDescent="0.2">
      <c r="B332" s="66"/>
      <c r="C332" s="66"/>
      <c r="F332" s="65"/>
      <c r="I332" s="64"/>
      <c r="N332" s="64"/>
    </row>
    <row r="333" spans="2:14" ht="13.5" customHeight="1" x14ac:dyDescent="0.2">
      <c r="B333" s="66"/>
      <c r="C333" s="66"/>
      <c r="F333" s="65"/>
      <c r="I333" s="64"/>
      <c r="N333" s="64"/>
    </row>
    <row r="334" spans="2:14" ht="13.5" customHeight="1" x14ac:dyDescent="0.2">
      <c r="B334" s="66"/>
      <c r="C334" s="66"/>
      <c r="F334" s="65"/>
      <c r="I334" s="64"/>
      <c r="N334" s="64"/>
    </row>
    <row r="335" spans="2:14" ht="13.5" customHeight="1" x14ac:dyDescent="0.2">
      <c r="B335" s="66"/>
      <c r="C335" s="66"/>
      <c r="F335" s="65"/>
      <c r="I335" s="64"/>
      <c r="N335" s="64"/>
    </row>
    <row r="336" spans="2:14" ht="13.5" customHeight="1" x14ac:dyDescent="0.2">
      <c r="B336" s="66"/>
      <c r="C336" s="66"/>
      <c r="F336" s="65"/>
      <c r="I336" s="64"/>
      <c r="N336" s="64"/>
    </row>
    <row r="337" spans="2:14" ht="13.5" customHeight="1" x14ac:dyDescent="0.2">
      <c r="B337" s="66"/>
      <c r="C337" s="66"/>
      <c r="F337" s="65"/>
      <c r="I337" s="64"/>
      <c r="N337" s="64"/>
    </row>
    <row r="338" spans="2:14" ht="13.5" customHeight="1" x14ac:dyDescent="0.2">
      <c r="B338" s="66"/>
      <c r="C338" s="66"/>
      <c r="F338" s="65"/>
      <c r="I338" s="64"/>
      <c r="N338" s="64"/>
    </row>
    <row r="339" spans="2:14" ht="13.5" customHeight="1" x14ac:dyDescent="0.2">
      <c r="B339" s="66"/>
      <c r="C339" s="66"/>
      <c r="F339" s="65"/>
      <c r="I339" s="64"/>
      <c r="N339" s="64"/>
    </row>
    <row r="340" spans="2:14" ht="13.5" customHeight="1" x14ac:dyDescent="0.2">
      <c r="B340" s="66"/>
      <c r="C340" s="66"/>
      <c r="F340" s="65"/>
      <c r="I340" s="64"/>
      <c r="N340" s="64"/>
    </row>
    <row r="341" spans="2:14" ht="13.5" customHeight="1" x14ac:dyDescent="0.2">
      <c r="B341" s="66"/>
      <c r="C341" s="66"/>
      <c r="F341" s="65"/>
      <c r="I341" s="64"/>
      <c r="N341" s="64"/>
    </row>
    <row r="342" spans="2:14" ht="13.5" customHeight="1" x14ac:dyDescent="0.2">
      <c r="B342" s="66"/>
      <c r="C342" s="66"/>
      <c r="F342" s="65"/>
      <c r="I342" s="64"/>
      <c r="N342" s="64"/>
    </row>
    <row r="343" spans="2:14" ht="13.5" customHeight="1" x14ac:dyDescent="0.2">
      <c r="B343" s="66"/>
      <c r="C343" s="66"/>
      <c r="F343" s="65"/>
      <c r="I343" s="64"/>
      <c r="N343" s="64"/>
    </row>
    <row r="344" spans="2:14" ht="13.5" customHeight="1" x14ac:dyDescent="0.2">
      <c r="B344" s="66"/>
      <c r="C344" s="66"/>
      <c r="F344" s="65"/>
      <c r="I344" s="64"/>
      <c r="N344" s="64"/>
    </row>
    <row r="345" spans="2:14" ht="13.5" customHeight="1" x14ac:dyDescent="0.2">
      <c r="B345" s="66"/>
      <c r="C345" s="66"/>
      <c r="F345" s="65"/>
      <c r="I345" s="64"/>
      <c r="N345" s="64"/>
    </row>
    <row r="346" spans="2:14" ht="13.5" customHeight="1" x14ac:dyDescent="0.2">
      <c r="B346" s="66"/>
      <c r="C346" s="66"/>
      <c r="F346" s="65"/>
      <c r="I346" s="64"/>
      <c r="N346" s="64"/>
    </row>
    <row r="347" spans="2:14" ht="13.5" customHeight="1" x14ac:dyDescent="0.2">
      <c r="B347" s="66"/>
      <c r="C347" s="66"/>
      <c r="F347" s="65"/>
      <c r="I347" s="64"/>
      <c r="N347" s="64"/>
    </row>
    <row r="348" spans="2:14" ht="13.5" customHeight="1" x14ac:dyDescent="0.2">
      <c r="B348" s="66"/>
      <c r="C348" s="66"/>
      <c r="F348" s="65"/>
      <c r="I348" s="64"/>
      <c r="N348" s="64"/>
    </row>
    <row r="349" spans="2:14" ht="13.5" customHeight="1" x14ac:dyDescent="0.2">
      <c r="B349" s="66"/>
      <c r="C349" s="66"/>
      <c r="F349" s="65"/>
      <c r="I349" s="64"/>
      <c r="N349" s="64"/>
    </row>
    <row r="350" spans="2:14" ht="13.5" customHeight="1" x14ac:dyDescent="0.2">
      <c r="B350" s="66"/>
      <c r="C350" s="66"/>
      <c r="F350" s="65"/>
      <c r="I350" s="64"/>
      <c r="N350" s="64"/>
    </row>
    <row r="351" spans="2:14" ht="13.5" customHeight="1" x14ac:dyDescent="0.2">
      <c r="B351" s="66"/>
      <c r="C351" s="66"/>
      <c r="F351" s="65"/>
      <c r="I351" s="64"/>
      <c r="N351" s="64"/>
    </row>
    <row r="352" spans="2:14" ht="13.5" customHeight="1" x14ac:dyDescent="0.2">
      <c r="B352" s="66"/>
      <c r="C352" s="66"/>
      <c r="F352" s="65"/>
      <c r="I352" s="64"/>
      <c r="N352" s="64"/>
    </row>
    <row r="353" spans="2:14" ht="13.5" customHeight="1" x14ac:dyDescent="0.2">
      <c r="B353" s="66"/>
      <c r="C353" s="66"/>
      <c r="F353" s="65"/>
      <c r="I353" s="64"/>
      <c r="N353" s="64"/>
    </row>
    <row r="354" spans="2:14" ht="13.5" customHeight="1" x14ac:dyDescent="0.2">
      <c r="B354" s="66"/>
      <c r="C354" s="66"/>
      <c r="F354" s="65"/>
      <c r="I354" s="64"/>
      <c r="N354" s="64"/>
    </row>
    <row r="355" spans="2:14" ht="13.5" customHeight="1" x14ac:dyDescent="0.2">
      <c r="B355" s="66"/>
      <c r="C355" s="66"/>
      <c r="F355" s="65"/>
      <c r="I355" s="64"/>
      <c r="N355" s="64"/>
    </row>
    <row r="356" spans="2:14" ht="13.5" customHeight="1" x14ac:dyDescent="0.2">
      <c r="B356" s="66"/>
      <c r="C356" s="66"/>
      <c r="F356" s="65"/>
      <c r="I356" s="64"/>
      <c r="N356" s="64"/>
    </row>
    <row r="357" spans="2:14" ht="13.5" customHeight="1" x14ac:dyDescent="0.2">
      <c r="B357" s="66"/>
      <c r="C357" s="66"/>
      <c r="F357" s="65"/>
      <c r="I357" s="64"/>
      <c r="N357" s="64"/>
    </row>
    <row r="358" spans="2:14" ht="13.5" customHeight="1" x14ac:dyDescent="0.2">
      <c r="B358" s="66"/>
      <c r="C358" s="66"/>
      <c r="F358" s="65"/>
      <c r="I358" s="64"/>
      <c r="N358" s="64"/>
    </row>
    <row r="359" spans="2:14" ht="13.5" customHeight="1" x14ac:dyDescent="0.2">
      <c r="B359" s="66"/>
      <c r="C359" s="66"/>
      <c r="F359" s="65"/>
      <c r="I359" s="64"/>
      <c r="N359" s="64"/>
    </row>
    <row r="360" spans="2:14" ht="13.5" customHeight="1" x14ac:dyDescent="0.2">
      <c r="B360" s="66"/>
      <c r="C360" s="66"/>
      <c r="F360" s="65"/>
      <c r="I360" s="64"/>
      <c r="N360" s="64"/>
    </row>
    <row r="361" spans="2:14" ht="13.5" customHeight="1" x14ac:dyDescent="0.2">
      <c r="B361" s="66"/>
      <c r="C361" s="66"/>
      <c r="F361" s="65"/>
      <c r="I361" s="64"/>
      <c r="N361" s="64"/>
    </row>
    <row r="362" spans="2:14" ht="13.5" customHeight="1" x14ac:dyDescent="0.2">
      <c r="B362" s="66"/>
      <c r="C362" s="66"/>
      <c r="F362" s="65"/>
      <c r="I362" s="64"/>
      <c r="N362" s="64"/>
    </row>
    <row r="363" spans="2:14" ht="13.5" customHeight="1" x14ac:dyDescent="0.2">
      <c r="B363" s="66"/>
      <c r="C363" s="66"/>
      <c r="F363" s="65"/>
      <c r="I363" s="64"/>
      <c r="N363" s="64"/>
    </row>
    <row r="364" spans="2:14" ht="13.5" customHeight="1" x14ac:dyDescent="0.2">
      <c r="B364" s="66"/>
      <c r="C364" s="66"/>
      <c r="F364" s="65"/>
      <c r="I364" s="64"/>
      <c r="N364" s="64"/>
    </row>
    <row r="365" spans="2:14" ht="13.5" customHeight="1" x14ac:dyDescent="0.2">
      <c r="B365" s="66"/>
      <c r="C365" s="66"/>
      <c r="F365" s="65"/>
      <c r="I365" s="64"/>
      <c r="N365" s="64"/>
    </row>
    <row r="366" spans="2:14" ht="13.5" customHeight="1" x14ac:dyDescent="0.2">
      <c r="B366" s="66"/>
      <c r="C366" s="66"/>
      <c r="F366" s="65"/>
      <c r="I366" s="64"/>
      <c r="N366" s="64"/>
    </row>
    <row r="367" spans="2:14" ht="13.5" customHeight="1" x14ac:dyDescent="0.2">
      <c r="B367" s="66"/>
      <c r="C367" s="66"/>
      <c r="F367" s="65"/>
      <c r="I367" s="64"/>
      <c r="N367" s="64"/>
    </row>
    <row r="368" spans="2:14" ht="13.5" customHeight="1" x14ac:dyDescent="0.2">
      <c r="B368" s="66"/>
      <c r="C368" s="66"/>
      <c r="F368" s="65"/>
      <c r="I368" s="64"/>
      <c r="N368" s="64"/>
    </row>
    <row r="369" spans="2:14" ht="13.5" customHeight="1" x14ac:dyDescent="0.2">
      <c r="B369" s="66"/>
      <c r="C369" s="66"/>
      <c r="F369" s="65"/>
      <c r="I369" s="64"/>
      <c r="N369" s="64"/>
    </row>
    <row r="370" spans="2:14" ht="13.5" customHeight="1" x14ac:dyDescent="0.2">
      <c r="B370" s="66"/>
      <c r="C370" s="66"/>
      <c r="F370" s="65"/>
      <c r="I370" s="64"/>
      <c r="N370" s="64"/>
    </row>
    <row r="371" spans="2:14" ht="13.5" customHeight="1" x14ac:dyDescent="0.2">
      <c r="B371" s="66"/>
      <c r="C371" s="66"/>
      <c r="F371" s="65"/>
      <c r="I371" s="64"/>
      <c r="N371" s="64"/>
    </row>
    <row r="372" spans="2:14" ht="13.5" customHeight="1" x14ac:dyDescent="0.2">
      <c r="B372" s="66"/>
      <c r="C372" s="66"/>
      <c r="F372" s="65"/>
      <c r="I372" s="64"/>
      <c r="N372" s="64"/>
    </row>
    <row r="373" spans="2:14" ht="13.5" customHeight="1" x14ac:dyDescent="0.2">
      <c r="B373" s="66"/>
      <c r="C373" s="66"/>
      <c r="F373" s="65"/>
      <c r="I373" s="64"/>
      <c r="N373" s="64"/>
    </row>
    <row r="374" spans="2:14" ht="13.5" customHeight="1" x14ac:dyDescent="0.2">
      <c r="B374" s="66"/>
      <c r="C374" s="66"/>
      <c r="F374" s="65"/>
      <c r="I374" s="64"/>
      <c r="N374" s="64"/>
    </row>
    <row r="375" spans="2:14" ht="13.5" customHeight="1" x14ac:dyDescent="0.2">
      <c r="B375" s="66"/>
      <c r="C375" s="66"/>
      <c r="F375" s="65"/>
      <c r="I375" s="64"/>
      <c r="N375" s="64"/>
    </row>
    <row r="376" spans="2:14" ht="13.5" customHeight="1" x14ac:dyDescent="0.2">
      <c r="B376" s="66"/>
      <c r="C376" s="66"/>
      <c r="F376" s="65"/>
      <c r="I376" s="64"/>
      <c r="N376" s="64"/>
    </row>
    <row r="377" spans="2:14" ht="13.5" customHeight="1" x14ac:dyDescent="0.2">
      <c r="B377" s="66"/>
      <c r="C377" s="66"/>
      <c r="F377" s="65"/>
      <c r="I377" s="64"/>
      <c r="N377" s="64"/>
    </row>
    <row r="378" spans="2:14" ht="13.5" customHeight="1" x14ac:dyDescent="0.2">
      <c r="B378" s="66"/>
      <c r="C378" s="66"/>
      <c r="F378" s="65"/>
      <c r="I378" s="64"/>
      <c r="N378" s="64"/>
    </row>
    <row r="379" spans="2:14" ht="13.5" customHeight="1" x14ac:dyDescent="0.2">
      <c r="B379" s="66"/>
      <c r="C379" s="66"/>
      <c r="F379" s="65"/>
      <c r="I379" s="64"/>
      <c r="N379" s="64"/>
    </row>
    <row r="380" spans="2:14" ht="13.5" customHeight="1" x14ac:dyDescent="0.2">
      <c r="B380" s="66"/>
      <c r="C380" s="66"/>
      <c r="F380" s="65"/>
      <c r="I380" s="64"/>
      <c r="N380" s="64"/>
    </row>
    <row r="381" spans="2:14" ht="13.5" customHeight="1" x14ac:dyDescent="0.2">
      <c r="B381" s="66"/>
      <c r="C381" s="66"/>
      <c r="F381" s="65"/>
      <c r="I381" s="64"/>
      <c r="N381" s="64"/>
    </row>
    <row r="382" spans="2:14" ht="13.5" customHeight="1" x14ac:dyDescent="0.2">
      <c r="B382" s="66"/>
      <c r="C382" s="66"/>
      <c r="F382" s="65"/>
      <c r="I382" s="64"/>
      <c r="N382" s="64"/>
    </row>
    <row r="383" spans="2:14" ht="13.5" customHeight="1" x14ac:dyDescent="0.2">
      <c r="B383" s="66"/>
      <c r="C383" s="66"/>
      <c r="F383" s="65"/>
      <c r="I383" s="64"/>
      <c r="N383" s="64"/>
    </row>
    <row r="384" spans="2:14" ht="13.5" customHeight="1" x14ac:dyDescent="0.2">
      <c r="B384" s="66"/>
      <c r="C384" s="66"/>
      <c r="F384" s="65"/>
      <c r="I384" s="64"/>
      <c r="N384" s="64"/>
    </row>
    <row r="385" spans="2:14" ht="13.5" customHeight="1" x14ac:dyDescent="0.2">
      <c r="B385" s="66"/>
      <c r="C385" s="66"/>
      <c r="F385" s="65"/>
      <c r="I385" s="64"/>
      <c r="N385" s="64"/>
    </row>
    <row r="386" spans="2:14" ht="13.5" customHeight="1" x14ac:dyDescent="0.2">
      <c r="B386" s="66"/>
      <c r="C386" s="66"/>
      <c r="F386" s="65"/>
      <c r="I386" s="64"/>
      <c r="N386" s="64"/>
    </row>
    <row r="387" spans="2:14" ht="13.5" customHeight="1" x14ac:dyDescent="0.2">
      <c r="B387" s="66"/>
      <c r="C387" s="66"/>
      <c r="F387" s="65"/>
      <c r="I387" s="64"/>
      <c r="N387" s="64"/>
    </row>
    <row r="388" spans="2:14" ht="13.5" customHeight="1" x14ac:dyDescent="0.2">
      <c r="B388" s="66"/>
      <c r="C388" s="66"/>
      <c r="F388" s="65"/>
      <c r="I388" s="64"/>
      <c r="N388" s="64"/>
    </row>
    <row r="389" spans="2:14" ht="13.5" customHeight="1" x14ac:dyDescent="0.2">
      <c r="B389" s="66"/>
      <c r="C389" s="66"/>
      <c r="F389" s="65"/>
      <c r="I389" s="64"/>
      <c r="N389" s="64"/>
    </row>
    <row r="390" spans="2:14" ht="13.5" customHeight="1" x14ac:dyDescent="0.2">
      <c r="B390" s="66"/>
      <c r="C390" s="66"/>
      <c r="F390" s="65"/>
      <c r="I390" s="64"/>
      <c r="N390" s="64"/>
    </row>
    <row r="391" spans="2:14" ht="13.5" customHeight="1" x14ac:dyDescent="0.2">
      <c r="B391" s="66"/>
      <c r="C391" s="66"/>
      <c r="F391" s="65"/>
      <c r="I391" s="64"/>
      <c r="N391" s="64"/>
    </row>
    <row r="392" spans="2:14" ht="13.5" customHeight="1" x14ac:dyDescent="0.2">
      <c r="B392" s="66"/>
      <c r="C392" s="66"/>
      <c r="F392" s="65"/>
      <c r="I392" s="64"/>
      <c r="N392" s="64"/>
    </row>
    <row r="393" spans="2:14" ht="13.5" customHeight="1" x14ac:dyDescent="0.2">
      <c r="B393" s="66"/>
      <c r="C393" s="66"/>
      <c r="F393" s="65"/>
      <c r="I393" s="64"/>
      <c r="N393" s="64"/>
    </row>
    <row r="394" spans="2:14" ht="13.5" customHeight="1" x14ac:dyDescent="0.2">
      <c r="B394" s="66"/>
      <c r="C394" s="66"/>
      <c r="F394" s="65"/>
      <c r="I394" s="64"/>
      <c r="N394" s="64"/>
    </row>
    <row r="395" spans="2:14" ht="13.5" customHeight="1" x14ac:dyDescent="0.2">
      <c r="B395" s="66"/>
      <c r="C395" s="66"/>
      <c r="F395" s="65"/>
      <c r="I395" s="64"/>
      <c r="N395" s="64"/>
    </row>
    <row r="396" spans="2:14" ht="13.5" customHeight="1" x14ac:dyDescent="0.2">
      <c r="B396" s="66"/>
      <c r="C396" s="66"/>
      <c r="F396" s="65"/>
      <c r="I396" s="64"/>
      <c r="N396" s="64"/>
    </row>
    <row r="397" spans="2:14" ht="13.5" customHeight="1" x14ac:dyDescent="0.2">
      <c r="B397" s="66"/>
      <c r="C397" s="66"/>
      <c r="F397" s="65"/>
      <c r="I397" s="64"/>
      <c r="N397" s="64"/>
    </row>
    <row r="398" spans="2:14" ht="13.5" customHeight="1" x14ac:dyDescent="0.2">
      <c r="B398" s="66"/>
      <c r="C398" s="66"/>
      <c r="F398" s="65"/>
      <c r="I398" s="64"/>
      <c r="N398" s="64"/>
    </row>
    <row r="399" spans="2:14" ht="13.5" customHeight="1" x14ac:dyDescent="0.2">
      <c r="B399" s="66"/>
      <c r="C399" s="66"/>
      <c r="F399" s="65"/>
      <c r="I399" s="64"/>
      <c r="N399" s="64"/>
    </row>
    <row r="400" spans="2:14" ht="13.5" customHeight="1" x14ac:dyDescent="0.2">
      <c r="B400" s="66"/>
      <c r="C400" s="66"/>
      <c r="F400" s="65"/>
      <c r="I400" s="64"/>
      <c r="N400" s="64"/>
    </row>
    <row r="401" spans="2:14" ht="13.5" customHeight="1" x14ac:dyDescent="0.2">
      <c r="B401" s="66"/>
      <c r="C401" s="66"/>
      <c r="F401" s="65"/>
      <c r="I401" s="64"/>
      <c r="N401" s="64"/>
    </row>
    <row r="402" spans="2:14" ht="13.5" customHeight="1" x14ac:dyDescent="0.2">
      <c r="B402" s="66"/>
      <c r="C402" s="66"/>
      <c r="F402" s="65"/>
      <c r="I402" s="64"/>
      <c r="N402" s="64"/>
    </row>
    <row r="403" spans="2:14" ht="13.5" customHeight="1" x14ac:dyDescent="0.2">
      <c r="B403" s="66"/>
      <c r="C403" s="66"/>
      <c r="F403" s="65"/>
      <c r="I403" s="64"/>
      <c r="N403" s="64"/>
    </row>
    <row r="404" spans="2:14" ht="13.5" customHeight="1" x14ac:dyDescent="0.2">
      <c r="B404" s="66"/>
      <c r="C404" s="66"/>
      <c r="F404" s="65"/>
      <c r="I404" s="64"/>
      <c r="N404" s="64"/>
    </row>
    <row r="405" spans="2:14" ht="13.5" customHeight="1" x14ac:dyDescent="0.2">
      <c r="B405" s="66"/>
      <c r="C405" s="66"/>
      <c r="F405" s="65"/>
      <c r="I405" s="64"/>
      <c r="N405" s="64"/>
    </row>
    <row r="406" spans="2:14" ht="13.5" customHeight="1" x14ac:dyDescent="0.2">
      <c r="B406" s="66"/>
      <c r="C406" s="66"/>
      <c r="F406" s="65"/>
      <c r="I406" s="64"/>
      <c r="N406" s="64"/>
    </row>
    <row r="407" spans="2:14" ht="13.5" customHeight="1" x14ac:dyDescent="0.2">
      <c r="B407" s="66"/>
      <c r="C407" s="66"/>
      <c r="F407" s="65"/>
      <c r="I407" s="64"/>
      <c r="N407" s="64"/>
    </row>
    <row r="408" spans="2:14" ht="13.5" customHeight="1" x14ac:dyDescent="0.2">
      <c r="B408" s="66"/>
      <c r="C408" s="66"/>
      <c r="F408" s="65"/>
      <c r="I408" s="64"/>
      <c r="N408" s="64"/>
    </row>
    <row r="409" spans="2:14" ht="13.5" customHeight="1" x14ac:dyDescent="0.2">
      <c r="B409" s="66"/>
      <c r="C409" s="66"/>
      <c r="F409" s="65"/>
      <c r="I409" s="64"/>
      <c r="N409" s="64"/>
    </row>
    <row r="410" spans="2:14" ht="13.5" customHeight="1" x14ac:dyDescent="0.2">
      <c r="B410" s="66"/>
      <c r="C410" s="66"/>
      <c r="F410" s="65"/>
      <c r="I410" s="64"/>
      <c r="N410" s="64"/>
    </row>
    <row r="411" spans="2:14" ht="13.5" customHeight="1" x14ac:dyDescent="0.2">
      <c r="B411" s="66"/>
      <c r="C411" s="66"/>
      <c r="F411" s="65"/>
      <c r="I411" s="64"/>
      <c r="N411" s="64"/>
    </row>
    <row r="412" spans="2:14" ht="13.5" customHeight="1" x14ac:dyDescent="0.2">
      <c r="B412" s="66"/>
      <c r="C412" s="66"/>
      <c r="F412" s="65"/>
      <c r="I412" s="64"/>
      <c r="N412" s="64"/>
    </row>
    <row r="413" spans="2:14" ht="13.5" customHeight="1" x14ac:dyDescent="0.2">
      <c r="B413" s="66"/>
      <c r="C413" s="66"/>
      <c r="F413" s="65"/>
      <c r="I413" s="64"/>
      <c r="N413" s="64"/>
    </row>
    <row r="414" spans="2:14" ht="13.5" customHeight="1" x14ac:dyDescent="0.2">
      <c r="B414" s="66"/>
      <c r="C414" s="66"/>
      <c r="F414" s="65"/>
      <c r="I414" s="64"/>
      <c r="N414" s="64"/>
    </row>
    <row r="415" spans="2:14" ht="13.5" customHeight="1" x14ac:dyDescent="0.2">
      <c r="B415" s="66"/>
      <c r="C415" s="66"/>
      <c r="F415" s="65"/>
      <c r="I415" s="64"/>
      <c r="N415" s="64"/>
    </row>
    <row r="416" spans="2:14" ht="13.5" customHeight="1" x14ac:dyDescent="0.2">
      <c r="B416" s="66"/>
      <c r="C416" s="66"/>
      <c r="F416" s="65"/>
      <c r="I416" s="64"/>
      <c r="N416" s="64"/>
    </row>
    <row r="417" spans="2:14" ht="13.5" customHeight="1" x14ac:dyDescent="0.2">
      <c r="B417" s="66"/>
      <c r="C417" s="66"/>
      <c r="F417" s="65"/>
      <c r="I417" s="64"/>
      <c r="N417" s="64"/>
    </row>
    <row r="418" spans="2:14" ht="13.5" customHeight="1" x14ac:dyDescent="0.2">
      <c r="B418" s="66"/>
      <c r="C418" s="66"/>
      <c r="F418" s="65"/>
      <c r="I418" s="64"/>
      <c r="N418" s="64"/>
    </row>
    <row r="419" spans="2:14" ht="13.5" customHeight="1" x14ac:dyDescent="0.2">
      <c r="B419" s="66"/>
      <c r="C419" s="66"/>
      <c r="F419" s="65"/>
      <c r="I419" s="64"/>
      <c r="N419" s="64"/>
    </row>
    <row r="420" spans="2:14" ht="13.5" customHeight="1" x14ac:dyDescent="0.2">
      <c r="B420" s="66"/>
      <c r="C420" s="66"/>
      <c r="F420" s="65"/>
      <c r="I420" s="64"/>
      <c r="N420" s="64"/>
    </row>
    <row r="421" spans="2:14" ht="13.5" customHeight="1" x14ac:dyDescent="0.2">
      <c r="B421" s="66"/>
      <c r="C421" s="66"/>
      <c r="F421" s="65"/>
      <c r="I421" s="64"/>
      <c r="N421" s="64"/>
    </row>
    <row r="422" spans="2:14" ht="13.5" customHeight="1" x14ac:dyDescent="0.2">
      <c r="B422" s="66"/>
      <c r="C422" s="66"/>
      <c r="F422" s="65"/>
      <c r="I422" s="64"/>
      <c r="N422" s="64"/>
    </row>
    <row r="423" spans="2:14" ht="13.5" customHeight="1" x14ac:dyDescent="0.2">
      <c r="B423" s="66"/>
      <c r="C423" s="66"/>
      <c r="F423" s="65"/>
      <c r="I423" s="64"/>
      <c r="N423" s="64"/>
    </row>
    <row r="424" spans="2:14" ht="13.5" customHeight="1" x14ac:dyDescent="0.2">
      <c r="B424" s="66"/>
      <c r="C424" s="66"/>
      <c r="F424" s="65"/>
      <c r="I424" s="64"/>
      <c r="N424" s="64"/>
    </row>
    <row r="425" spans="2:14" ht="13.5" customHeight="1" x14ac:dyDescent="0.2">
      <c r="B425" s="66"/>
      <c r="C425" s="66"/>
      <c r="F425" s="65"/>
      <c r="I425" s="64"/>
      <c r="N425" s="64"/>
    </row>
    <row r="426" spans="2:14" ht="13.5" customHeight="1" x14ac:dyDescent="0.2">
      <c r="B426" s="66"/>
      <c r="C426" s="66"/>
      <c r="F426" s="65"/>
      <c r="I426" s="64"/>
      <c r="N426" s="64"/>
    </row>
    <row r="427" spans="2:14" ht="13.5" customHeight="1" x14ac:dyDescent="0.2">
      <c r="B427" s="66"/>
      <c r="C427" s="66"/>
      <c r="F427" s="65"/>
      <c r="I427" s="64"/>
      <c r="N427" s="64"/>
    </row>
    <row r="428" spans="2:14" ht="13.5" customHeight="1" x14ac:dyDescent="0.2">
      <c r="B428" s="66"/>
      <c r="C428" s="66"/>
      <c r="F428" s="65"/>
      <c r="I428" s="64"/>
      <c r="N428" s="64"/>
    </row>
    <row r="429" spans="2:14" ht="13.5" customHeight="1" x14ac:dyDescent="0.2">
      <c r="B429" s="66"/>
      <c r="C429" s="66"/>
      <c r="F429" s="65"/>
      <c r="I429" s="64"/>
      <c r="N429" s="64"/>
    </row>
    <row r="430" spans="2:14" ht="13.5" customHeight="1" x14ac:dyDescent="0.2">
      <c r="B430" s="66"/>
      <c r="C430" s="66"/>
      <c r="F430" s="65"/>
      <c r="I430" s="64"/>
      <c r="N430" s="64"/>
    </row>
    <row r="431" spans="2:14" ht="13.5" customHeight="1" x14ac:dyDescent="0.2">
      <c r="B431" s="66"/>
      <c r="C431" s="66"/>
      <c r="F431" s="65"/>
      <c r="I431" s="64"/>
      <c r="N431" s="64"/>
    </row>
    <row r="432" spans="2:14" ht="13.5" customHeight="1" x14ac:dyDescent="0.2">
      <c r="B432" s="66"/>
      <c r="C432" s="66"/>
      <c r="F432" s="65"/>
      <c r="I432" s="64"/>
      <c r="N432" s="64"/>
    </row>
    <row r="433" spans="2:14" ht="13.5" customHeight="1" x14ac:dyDescent="0.2">
      <c r="B433" s="66"/>
      <c r="C433" s="66"/>
      <c r="F433" s="65"/>
      <c r="I433" s="64"/>
      <c r="N433" s="64"/>
    </row>
    <row r="434" spans="2:14" ht="13.5" customHeight="1" x14ac:dyDescent="0.2">
      <c r="B434" s="66"/>
      <c r="C434" s="66"/>
      <c r="F434" s="65"/>
      <c r="I434" s="64"/>
      <c r="N434" s="64"/>
    </row>
    <row r="435" spans="2:14" ht="13.5" customHeight="1" x14ac:dyDescent="0.2">
      <c r="B435" s="66"/>
      <c r="C435" s="66"/>
      <c r="F435" s="65"/>
      <c r="I435" s="64"/>
      <c r="N435" s="64"/>
    </row>
    <row r="436" spans="2:14" ht="13.5" customHeight="1" x14ac:dyDescent="0.2">
      <c r="B436" s="66"/>
      <c r="C436" s="66"/>
      <c r="F436" s="65"/>
      <c r="I436" s="64"/>
      <c r="N436" s="64"/>
    </row>
    <row r="437" spans="2:14" ht="13.5" customHeight="1" x14ac:dyDescent="0.2">
      <c r="B437" s="66"/>
      <c r="C437" s="66"/>
      <c r="F437" s="65"/>
      <c r="I437" s="64"/>
      <c r="N437" s="64"/>
    </row>
    <row r="438" spans="2:14" ht="13.5" customHeight="1" x14ac:dyDescent="0.2">
      <c r="B438" s="66"/>
      <c r="C438" s="66"/>
      <c r="F438" s="65"/>
      <c r="I438" s="64"/>
      <c r="N438" s="64"/>
    </row>
    <row r="439" spans="2:14" ht="13.5" customHeight="1" x14ac:dyDescent="0.2">
      <c r="B439" s="66"/>
      <c r="C439" s="66"/>
      <c r="F439" s="65"/>
      <c r="I439" s="64"/>
      <c r="N439" s="64"/>
    </row>
    <row r="440" spans="2:14" ht="13.5" customHeight="1" x14ac:dyDescent="0.2">
      <c r="B440" s="66"/>
      <c r="C440" s="66"/>
      <c r="F440" s="65"/>
      <c r="I440" s="64"/>
      <c r="N440" s="64"/>
    </row>
    <row r="441" spans="2:14" ht="13.5" customHeight="1" x14ac:dyDescent="0.2">
      <c r="B441" s="66"/>
      <c r="C441" s="66"/>
      <c r="F441" s="65"/>
      <c r="I441" s="64"/>
      <c r="N441" s="64"/>
    </row>
    <row r="442" spans="2:14" ht="13.5" customHeight="1" x14ac:dyDescent="0.2">
      <c r="B442" s="66"/>
      <c r="C442" s="66"/>
      <c r="F442" s="65"/>
      <c r="I442" s="64"/>
      <c r="N442" s="64"/>
    </row>
    <row r="443" spans="2:14" ht="13.5" customHeight="1" x14ac:dyDescent="0.2">
      <c r="B443" s="66"/>
      <c r="C443" s="66"/>
      <c r="F443" s="65"/>
      <c r="I443" s="64"/>
      <c r="N443" s="64"/>
    </row>
    <row r="444" spans="2:14" ht="13.5" customHeight="1" x14ac:dyDescent="0.2">
      <c r="B444" s="66"/>
      <c r="C444" s="66"/>
      <c r="F444" s="65"/>
      <c r="I444" s="64"/>
      <c r="N444" s="64"/>
    </row>
    <row r="445" spans="2:14" ht="13.5" customHeight="1" x14ac:dyDescent="0.2">
      <c r="B445" s="66"/>
      <c r="C445" s="66"/>
      <c r="F445" s="65"/>
      <c r="I445" s="64"/>
      <c r="N445" s="64"/>
    </row>
    <row r="446" spans="2:14" ht="13.5" customHeight="1" x14ac:dyDescent="0.2">
      <c r="B446" s="66"/>
      <c r="C446" s="66"/>
      <c r="F446" s="65"/>
      <c r="I446" s="64"/>
      <c r="N446" s="64"/>
    </row>
    <row r="447" spans="2:14" ht="13.5" customHeight="1" x14ac:dyDescent="0.2">
      <c r="B447" s="66"/>
      <c r="C447" s="66"/>
      <c r="F447" s="65"/>
      <c r="I447" s="64"/>
      <c r="N447" s="64"/>
    </row>
    <row r="448" spans="2:14" ht="13.5" customHeight="1" x14ac:dyDescent="0.2">
      <c r="B448" s="66"/>
      <c r="C448" s="66"/>
      <c r="F448" s="65"/>
      <c r="I448" s="64"/>
      <c r="N448" s="64"/>
    </row>
    <row r="449" spans="2:14" ht="13.5" customHeight="1" x14ac:dyDescent="0.2">
      <c r="B449" s="66"/>
      <c r="C449" s="66"/>
      <c r="F449" s="65"/>
      <c r="I449" s="64"/>
      <c r="N449" s="64"/>
    </row>
    <row r="450" spans="2:14" ht="13.5" customHeight="1" x14ac:dyDescent="0.2">
      <c r="B450" s="66"/>
      <c r="C450" s="66"/>
      <c r="F450" s="65"/>
      <c r="I450" s="64"/>
      <c r="N450" s="64"/>
    </row>
    <row r="451" spans="2:14" ht="13.5" customHeight="1" x14ac:dyDescent="0.2">
      <c r="B451" s="66"/>
      <c r="C451" s="66"/>
      <c r="F451" s="65"/>
      <c r="I451" s="64"/>
      <c r="N451" s="64"/>
    </row>
    <row r="452" spans="2:14" ht="13.5" customHeight="1" x14ac:dyDescent="0.2">
      <c r="B452" s="66"/>
      <c r="C452" s="66"/>
      <c r="F452" s="65"/>
      <c r="I452" s="64"/>
      <c r="N452" s="64"/>
    </row>
    <row r="453" spans="2:14" ht="13.5" customHeight="1" x14ac:dyDescent="0.2">
      <c r="B453" s="66"/>
      <c r="C453" s="66"/>
      <c r="F453" s="65"/>
      <c r="I453" s="64"/>
      <c r="N453" s="64"/>
    </row>
    <row r="454" spans="2:14" ht="13.5" customHeight="1" x14ac:dyDescent="0.2">
      <c r="B454" s="66"/>
      <c r="C454" s="66"/>
      <c r="F454" s="65"/>
      <c r="I454" s="64"/>
      <c r="N454" s="64"/>
    </row>
    <row r="455" spans="2:14" ht="13.5" customHeight="1" x14ac:dyDescent="0.2">
      <c r="B455" s="66"/>
      <c r="C455" s="66"/>
      <c r="F455" s="65"/>
      <c r="I455" s="64"/>
      <c r="N455" s="64"/>
    </row>
    <row r="456" spans="2:14" ht="13.5" customHeight="1" x14ac:dyDescent="0.2">
      <c r="B456" s="66"/>
      <c r="C456" s="66"/>
      <c r="F456" s="65"/>
      <c r="I456" s="64"/>
      <c r="N456" s="64"/>
    </row>
    <row r="457" spans="2:14" ht="13.5" customHeight="1" x14ac:dyDescent="0.2">
      <c r="B457" s="66"/>
      <c r="C457" s="66"/>
      <c r="F457" s="65"/>
      <c r="I457" s="64"/>
      <c r="N457" s="64"/>
    </row>
    <row r="458" spans="2:14" ht="13.5" customHeight="1" x14ac:dyDescent="0.2">
      <c r="B458" s="66"/>
      <c r="C458" s="66"/>
      <c r="F458" s="65"/>
      <c r="I458" s="64"/>
      <c r="N458" s="64"/>
    </row>
    <row r="459" spans="2:14" ht="13.5" customHeight="1" x14ac:dyDescent="0.2">
      <c r="B459" s="66"/>
      <c r="C459" s="66"/>
      <c r="F459" s="65"/>
      <c r="I459" s="64"/>
      <c r="N459" s="64"/>
    </row>
    <row r="460" spans="2:14" ht="13.5" customHeight="1" x14ac:dyDescent="0.2">
      <c r="B460" s="66"/>
      <c r="C460" s="66"/>
      <c r="F460" s="65"/>
      <c r="I460" s="64"/>
      <c r="N460" s="64"/>
    </row>
    <row r="461" spans="2:14" ht="13.5" customHeight="1" x14ac:dyDescent="0.2">
      <c r="B461" s="66"/>
      <c r="C461" s="66"/>
      <c r="F461" s="65"/>
      <c r="I461" s="64"/>
      <c r="N461" s="64"/>
    </row>
    <row r="462" spans="2:14" ht="13.5" customHeight="1" x14ac:dyDescent="0.2">
      <c r="B462" s="66"/>
      <c r="C462" s="66"/>
      <c r="F462" s="65"/>
      <c r="I462" s="64"/>
      <c r="N462" s="64"/>
    </row>
    <row r="463" spans="2:14" ht="13.5" customHeight="1" x14ac:dyDescent="0.2">
      <c r="B463" s="66"/>
      <c r="C463" s="66"/>
      <c r="F463" s="65"/>
      <c r="I463" s="64"/>
      <c r="N463" s="64"/>
    </row>
    <row r="464" spans="2:14" ht="13.5" customHeight="1" x14ac:dyDescent="0.2">
      <c r="B464" s="66"/>
      <c r="C464" s="66"/>
      <c r="F464" s="65"/>
      <c r="I464" s="64"/>
      <c r="N464" s="64"/>
    </row>
    <row r="465" spans="2:14" ht="13.5" customHeight="1" x14ac:dyDescent="0.2">
      <c r="B465" s="66"/>
      <c r="C465" s="66"/>
      <c r="F465" s="65"/>
      <c r="I465" s="64"/>
      <c r="N465" s="64"/>
    </row>
    <row r="466" spans="2:14" ht="13.5" customHeight="1" x14ac:dyDescent="0.2">
      <c r="B466" s="66"/>
      <c r="C466" s="66"/>
      <c r="F466" s="65"/>
      <c r="I466" s="64"/>
      <c r="N466" s="64"/>
    </row>
    <row r="467" spans="2:14" ht="13.5" customHeight="1" x14ac:dyDescent="0.2">
      <c r="B467" s="66"/>
      <c r="C467" s="66"/>
      <c r="F467" s="65"/>
      <c r="I467" s="64"/>
      <c r="N467" s="64"/>
    </row>
    <row r="468" spans="2:14" ht="13.5" customHeight="1" x14ac:dyDescent="0.2">
      <c r="B468" s="66"/>
      <c r="C468" s="66"/>
      <c r="F468" s="65"/>
      <c r="I468" s="64"/>
      <c r="N468" s="64"/>
    </row>
    <row r="469" spans="2:14" ht="13.5" customHeight="1" x14ac:dyDescent="0.2">
      <c r="B469" s="66"/>
      <c r="C469" s="66"/>
      <c r="F469" s="65"/>
      <c r="I469" s="64"/>
      <c r="N469" s="64"/>
    </row>
    <row r="470" spans="2:14" ht="13.5" customHeight="1" x14ac:dyDescent="0.2">
      <c r="B470" s="66"/>
      <c r="C470" s="66"/>
      <c r="F470" s="65"/>
      <c r="I470" s="64"/>
      <c r="N470" s="64"/>
    </row>
    <row r="471" spans="2:14" ht="13.5" customHeight="1" x14ac:dyDescent="0.2">
      <c r="B471" s="66"/>
      <c r="C471" s="66"/>
      <c r="F471" s="65"/>
      <c r="I471" s="64"/>
      <c r="N471" s="64"/>
    </row>
    <row r="472" spans="2:14" ht="13.5" customHeight="1" x14ac:dyDescent="0.2">
      <c r="B472" s="66"/>
      <c r="C472" s="66"/>
      <c r="F472" s="65"/>
      <c r="I472" s="64"/>
      <c r="N472" s="64"/>
    </row>
    <row r="473" spans="2:14" ht="13.5" customHeight="1" x14ac:dyDescent="0.2">
      <c r="B473" s="66"/>
      <c r="C473" s="66"/>
      <c r="F473" s="65"/>
      <c r="I473" s="64"/>
      <c r="N473" s="64"/>
    </row>
    <row r="474" spans="2:14" ht="13.5" customHeight="1" x14ac:dyDescent="0.2">
      <c r="B474" s="66"/>
      <c r="C474" s="66"/>
      <c r="F474" s="65"/>
      <c r="I474" s="64"/>
      <c r="N474" s="64"/>
    </row>
    <row r="475" spans="2:14" ht="13.5" customHeight="1" x14ac:dyDescent="0.2">
      <c r="B475" s="66"/>
      <c r="C475" s="66"/>
      <c r="F475" s="65"/>
      <c r="I475" s="64"/>
      <c r="N475" s="64"/>
    </row>
    <row r="476" spans="2:14" ht="13.5" customHeight="1" x14ac:dyDescent="0.2">
      <c r="B476" s="66"/>
      <c r="C476" s="66"/>
      <c r="F476" s="65"/>
      <c r="I476" s="64"/>
      <c r="N476" s="64"/>
    </row>
    <row r="477" spans="2:14" ht="13.5" customHeight="1" x14ac:dyDescent="0.2">
      <c r="B477" s="66"/>
      <c r="C477" s="66"/>
      <c r="F477" s="65"/>
      <c r="I477" s="64"/>
      <c r="N477" s="64"/>
    </row>
    <row r="478" spans="2:14" ht="13.5" customHeight="1" x14ac:dyDescent="0.2">
      <c r="B478" s="66"/>
      <c r="C478" s="66"/>
      <c r="F478" s="65"/>
      <c r="I478" s="64"/>
      <c r="N478" s="64"/>
    </row>
    <row r="479" spans="2:14" ht="13.5" customHeight="1" x14ac:dyDescent="0.2">
      <c r="B479" s="66"/>
      <c r="C479" s="66"/>
      <c r="F479" s="65"/>
      <c r="I479" s="64"/>
      <c r="N479" s="64"/>
    </row>
    <row r="480" spans="2:14" ht="13.5" customHeight="1" x14ac:dyDescent="0.2">
      <c r="B480" s="66"/>
      <c r="C480" s="66"/>
      <c r="F480" s="65"/>
      <c r="I480" s="64"/>
      <c r="N480" s="64"/>
    </row>
    <row r="481" spans="2:14" ht="13.5" customHeight="1" x14ac:dyDescent="0.2">
      <c r="B481" s="66"/>
      <c r="C481" s="66"/>
      <c r="F481" s="65"/>
      <c r="I481" s="64"/>
      <c r="N481" s="64"/>
    </row>
    <row r="482" spans="2:14" ht="13.5" customHeight="1" x14ac:dyDescent="0.2">
      <c r="B482" s="66"/>
      <c r="C482" s="66"/>
      <c r="F482" s="65"/>
      <c r="I482" s="64"/>
      <c r="N482" s="64"/>
    </row>
    <row r="483" spans="2:14" ht="13.5" customHeight="1" x14ac:dyDescent="0.2">
      <c r="B483" s="66"/>
      <c r="C483" s="66"/>
      <c r="F483" s="65"/>
      <c r="I483" s="64"/>
      <c r="N483" s="64"/>
    </row>
    <row r="484" spans="2:14" ht="13.5" customHeight="1" x14ac:dyDescent="0.2">
      <c r="B484" s="66"/>
      <c r="C484" s="66"/>
      <c r="F484" s="65"/>
      <c r="I484" s="64"/>
      <c r="N484" s="64"/>
    </row>
    <row r="485" spans="2:14" ht="13.5" customHeight="1" x14ac:dyDescent="0.2">
      <c r="B485" s="66"/>
      <c r="C485" s="66"/>
      <c r="F485" s="65"/>
      <c r="I485" s="64"/>
      <c r="N485" s="64"/>
    </row>
    <row r="486" spans="2:14" ht="13.5" customHeight="1" x14ac:dyDescent="0.2">
      <c r="B486" s="66"/>
      <c r="C486" s="66"/>
      <c r="F486" s="65"/>
      <c r="I486" s="64"/>
      <c r="N486" s="64"/>
    </row>
    <row r="487" spans="2:14" ht="13.5" customHeight="1" x14ac:dyDescent="0.2">
      <c r="B487" s="66"/>
      <c r="C487" s="66"/>
      <c r="F487" s="65"/>
      <c r="I487" s="64"/>
      <c r="N487" s="64"/>
    </row>
    <row r="488" spans="2:14" ht="13.5" customHeight="1" x14ac:dyDescent="0.2">
      <c r="B488" s="66"/>
      <c r="C488" s="66"/>
      <c r="F488" s="65"/>
      <c r="I488" s="64"/>
      <c r="N488" s="64"/>
    </row>
    <row r="489" spans="2:14" ht="13.5" customHeight="1" x14ac:dyDescent="0.2">
      <c r="B489" s="66"/>
      <c r="C489" s="66"/>
      <c r="F489" s="65"/>
      <c r="I489" s="64"/>
      <c r="N489" s="64"/>
    </row>
    <row r="490" spans="2:14" ht="13.5" customHeight="1" x14ac:dyDescent="0.2">
      <c r="B490" s="66"/>
      <c r="C490" s="66"/>
      <c r="F490" s="65"/>
      <c r="I490" s="64"/>
      <c r="N490" s="64"/>
    </row>
    <row r="491" spans="2:14" ht="13.5" customHeight="1" x14ac:dyDescent="0.2">
      <c r="B491" s="66"/>
      <c r="C491" s="66"/>
      <c r="F491" s="65"/>
      <c r="I491" s="64"/>
      <c r="N491" s="64"/>
    </row>
    <row r="492" spans="2:14" ht="13.5" customHeight="1" x14ac:dyDescent="0.2">
      <c r="B492" s="66"/>
      <c r="C492" s="66"/>
      <c r="F492" s="65"/>
      <c r="I492" s="64"/>
      <c r="N492" s="64"/>
    </row>
    <row r="493" spans="2:14" ht="13.5" customHeight="1" x14ac:dyDescent="0.2">
      <c r="B493" s="66"/>
      <c r="C493" s="66"/>
      <c r="F493" s="65"/>
      <c r="I493" s="64"/>
      <c r="N493" s="64"/>
    </row>
    <row r="494" spans="2:14" ht="13.5" customHeight="1" x14ac:dyDescent="0.2">
      <c r="B494" s="66"/>
      <c r="C494" s="66"/>
      <c r="F494" s="65"/>
      <c r="I494" s="64"/>
      <c r="N494" s="64"/>
    </row>
    <row r="495" spans="2:14" ht="13.5" customHeight="1" x14ac:dyDescent="0.2">
      <c r="B495" s="66"/>
      <c r="C495" s="66"/>
      <c r="F495" s="65"/>
      <c r="I495" s="64"/>
      <c r="N495" s="64"/>
    </row>
    <row r="496" spans="2:14" ht="13.5" customHeight="1" x14ac:dyDescent="0.2">
      <c r="B496" s="66"/>
      <c r="C496" s="66"/>
      <c r="F496" s="65"/>
      <c r="I496" s="64"/>
      <c r="N496" s="64"/>
    </row>
    <row r="497" spans="2:14" ht="13.5" customHeight="1" x14ac:dyDescent="0.2">
      <c r="B497" s="66"/>
      <c r="C497" s="66"/>
      <c r="F497" s="65"/>
      <c r="I497" s="64"/>
      <c r="N497" s="64"/>
    </row>
    <row r="498" spans="2:14" ht="13.5" customHeight="1" x14ac:dyDescent="0.2">
      <c r="B498" s="66"/>
      <c r="C498" s="66"/>
      <c r="F498" s="65"/>
      <c r="I498" s="64"/>
      <c r="N498" s="64"/>
    </row>
    <row r="499" spans="2:14" ht="13.5" customHeight="1" x14ac:dyDescent="0.2">
      <c r="B499" s="66"/>
      <c r="C499" s="66"/>
      <c r="F499" s="65"/>
      <c r="I499" s="64"/>
      <c r="N499" s="64"/>
    </row>
    <row r="500" spans="2:14" ht="13.5" customHeight="1" x14ac:dyDescent="0.2">
      <c r="B500" s="66"/>
      <c r="C500" s="66"/>
      <c r="F500" s="65"/>
      <c r="I500" s="64"/>
      <c r="N500" s="64"/>
    </row>
    <row r="501" spans="2:14" ht="13.5" customHeight="1" x14ac:dyDescent="0.2">
      <c r="B501" s="66"/>
      <c r="C501" s="66"/>
      <c r="F501" s="65"/>
      <c r="I501" s="64"/>
      <c r="N501" s="64"/>
    </row>
    <row r="502" spans="2:14" ht="13.5" customHeight="1" x14ac:dyDescent="0.2">
      <c r="B502" s="66"/>
      <c r="C502" s="66"/>
      <c r="F502" s="65"/>
      <c r="I502" s="64"/>
      <c r="N502" s="64"/>
    </row>
    <row r="503" spans="2:14" ht="13.5" customHeight="1" x14ac:dyDescent="0.2">
      <c r="B503" s="66"/>
      <c r="C503" s="66"/>
      <c r="F503" s="65"/>
      <c r="I503" s="64"/>
      <c r="N503" s="64"/>
    </row>
    <row r="504" spans="2:14" ht="13.5" customHeight="1" x14ac:dyDescent="0.2">
      <c r="B504" s="66"/>
      <c r="C504" s="66"/>
      <c r="F504" s="65"/>
      <c r="I504" s="64"/>
      <c r="N504" s="64"/>
    </row>
    <row r="505" spans="2:14" ht="13.5" customHeight="1" x14ac:dyDescent="0.2">
      <c r="B505" s="66"/>
      <c r="C505" s="66"/>
      <c r="F505" s="65"/>
      <c r="I505" s="64"/>
      <c r="N505" s="64"/>
    </row>
    <row r="506" spans="2:14" ht="13.5" customHeight="1" x14ac:dyDescent="0.2">
      <c r="B506" s="66"/>
      <c r="C506" s="66"/>
      <c r="F506" s="65"/>
      <c r="I506" s="64"/>
      <c r="N506" s="64"/>
    </row>
    <row r="507" spans="2:14" ht="13.5" customHeight="1" x14ac:dyDescent="0.2">
      <c r="B507" s="66"/>
      <c r="C507" s="66"/>
      <c r="F507" s="65"/>
      <c r="I507" s="64"/>
      <c r="N507" s="64"/>
    </row>
    <row r="508" spans="2:14" ht="13.5" customHeight="1" x14ac:dyDescent="0.2">
      <c r="B508" s="66"/>
      <c r="C508" s="66"/>
      <c r="F508" s="65"/>
      <c r="I508" s="64"/>
      <c r="N508" s="64"/>
    </row>
    <row r="509" spans="2:14" ht="13.5" customHeight="1" x14ac:dyDescent="0.2">
      <c r="B509" s="66"/>
      <c r="C509" s="66"/>
      <c r="F509" s="65"/>
      <c r="I509" s="64"/>
      <c r="N509" s="64"/>
    </row>
    <row r="510" spans="2:14" ht="13.5" customHeight="1" x14ac:dyDescent="0.2">
      <c r="B510" s="66"/>
      <c r="C510" s="66"/>
      <c r="F510" s="65"/>
      <c r="I510" s="64"/>
      <c r="N510" s="64"/>
    </row>
    <row r="511" spans="2:14" ht="13.5" customHeight="1" x14ac:dyDescent="0.2">
      <c r="B511" s="66"/>
      <c r="C511" s="66"/>
      <c r="F511" s="65"/>
      <c r="I511" s="64"/>
      <c r="N511" s="64"/>
    </row>
    <row r="512" spans="2:14" ht="13.5" customHeight="1" x14ac:dyDescent="0.2">
      <c r="B512" s="66"/>
      <c r="C512" s="66"/>
      <c r="F512" s="65"/>
      <c r="I512" s="64"/>
      <c r="N512" s="64"/>
    </row>
    <row r="513" spans="2:14" ht="13.5" customHeight="1" x14ac:dyDescent="0.2">
      <c r="B513" s="66"/>
      <c r="C513" s="66"/>
      <c r="F513" s="65"/>
      <c r="I513" s="64"/>
      <c r="N513" s="64"/>
    </row>
    <row r="514" spans="2:14" ht="13.5" customHeight="1" x14ac:dyDescent="0.2">
      <c r="B514" s="66"/>
      <c r="C514" s="66"/>
      <c r="F514" s="65"/>
      <c r="I514" s="64"/>
      <c r="N514" s="64"/>
    </row>
    <row r="515" spans="2:14" ht="13.5" customHeight="1" x14ac:dyDescent="0.2">
      <c r="B515" s="66"/>
      <c r="C515" s="66"/>
      <c r="F515" s="65"/>
      <c r="I515" s="64"/>
      <c r="N515" s="64"/>
    </row>
    <row r="516" spans="2:14" ht="13.5" customHeight="1" x14ac:dyDescent="0.2">
      <c r="B516" s="66"/>
      <c r="C516" s="66"/>
      <c r="F516" s="65"/>
      <c r="I516" s="64"/>
      <c r="N516" s="64"/>
    </row>
    <row r="517" spans="2:14" ht="13.5" customHeight="1" x14ac:dyDescent="0.2">
      <c r="B517" s="66"/>
      <c r="C517" s="66"/>
      <c r="F517" s="65"/>
      <c r="I517" s="64"/>
      <c r="N517" s="64"/>
    </row>
    <row r="518" spans="2:14" ht="13.5" customHeight="1" x14ac:dyDescent="0.2">
      <c r="B518" s="66"/>
      <c r="C518" s="66"/>
      <c r="F518" s="65"/>
      <c r="I518" s="64"/>
      <c r="N518" s="64"/>
    </row>
    <row r="519" spans="2:14" ht="13.5" customHeight="1" x14ac:dyDescent="0.2">
      <c r="B519" s="66"/>
      <c r="C519" s="66"/>
      <c r="F519" s="65"/>
      <c r="I519" s="64"/>
      <c r="N519" s="64"/>
    </row>
    <row r="520" spans="2:14" ht="13.5" customHeight="1" x14ac:dyDescent="0.2">
      <c r="B520" s="66"/>
      <c r="C520" s="66"/>
      <c r="F520" s="65"/>
      <c r="I520" s="64"/>
      <c r="N520" s="64"/>
    </row>
    <row r="521" spans="2:14" ht="13.5" customHeight="1" x14ac:dyDescent="0.2">
      <c r="B521" s="66"/>
      <c r="C521" s="66"/>
      <c r="F521" s="65"/>
      <c r="I521" s="64"/>
      <c r="N521" s="64"/>
    </row>
    <row r="522" spans="2:14" ht="13.5" customHeight="1" x14ac:dyDescent="0.2">
      <c r="B522" s="66"/>
      <c r="C522" s="66"/>
      <c r="F522" s="65"/>
      <c r="I522" s="64"/>
      <c r="N522" s="64"/>
    </row>
    <row r="523" spans="2:14" ht="13.5" customHeight="1" x14ac:dyDescent="0.2">
      <c r="B523" s="66"/>
      <c r="C523" s="66"/>
      <c r="F523" s="65"/>
      <c r="I523" s="64"/>
      <c r="N523" s="64"/>
    </row>
    <row r="524" spans="2:14" ht="13.5" customHeight="1" x14ac:dyDescent="0.2">
      <c r="B524" s="66"/>
      <c r="C524" s="66"/>
      <c r="F524" s="65"/>
      <c r="I524" s="64"/>
      <c r="N524" s="64"/>
    </row>
    <row r="525" spans="2:14" ht="13.5" customHeight="1" x14ac:dyDescent="0.2">
      <c r="B525" s="66"/>
      <c r="C525" s="66"/>
      <c r="F525" s="65"/>
      <c r="I525" s="64"/>
      <c r="N525" s="64"/>
    </row>
    <row r="526" spans="2:14" ht="13.5" customHeight="1" x14ac:dyDescent="0.2">
      <c r="B526" s="66"/>
      <c r="C526" s="66"/>
      <c r="F526" s="65"/>
      <c r="I526" s="64"/>
      <c r="N526" s="64"/>
    </row>
    <row r="527" spans="2:14" ht="13.5" customHeight="1" x14ac:dyDescent="0.2">
      <c r="B527" s="66"/>
      <c r="C527" s="66"/>
      <c r="F527" s="65"/>
      <c r="I527" s="64"/>
      <c r="N527" s="64"/>
    </row>
    <row r="528" spans="2:14" ht="13.5" customHeight="1" x14ac:dyDescent="0.2">
      <c r="B528" s="66"/>
      <c r="C528" s="66"/>
      <c r="F528" s="65"/>
      <c r="I528" s="64"/>
      <c r="N528" s="64"/>
    </row>
    <row r="529" spans="2:14" ht="13.5" customHeight="1" x14ac:dyDescent="0.2">
      <c r="B529" s="66"/>
      <c r="C529" s="66"/>
      <c r="F529" s="65"/>
      <c r="I529" s="64"/>
      <c r="N529" s="64"/>
    </row>
    <row r="530" spans="2:14" ht="13.5" customHeight="1" x14ac:dyDescent="0.2">
      <c r="B530" s="66"/>
      <c r="C530" s="66"/>
      <c r="F530" s="65"/>
      <c r="I530" s="64"/>
      <c r="N530" s="64"/>
    </row>
    <row r="531" spans="2:14" ht="13.5" customHeight="1" x14ac:dyDescent="0.2">
      <c r="B531" s="66"/>
      <c r="C531" s="66"/>
      <c r="F531" s="65"/>
      <c r="I531" s="64"/>
      <c r="N531" s="64"/>
    </row>
    <row r="532" spans="2:14" ht="13.5" customHeight="1" x14ac:dyDescent="0.2">
      <c r="B532" s="66"/>
      <c r="C532" s="66"/>
      <c r="F532" s="65"/>
      <c r="I532" s="64"/>
      <c r="N532" s="64"/>
    </row>
    <row r="533" spans="2:14" ht="13.5" customHeight="1" x14ac:dyDescent="0.2">
      <c r="B533" s="66"/>
      <c r="C533" s="66"/>
      <c r="F533" s="65"/>
      <c r="I533" s="64"/>
      <c r="N533" s="64"/>
    </row>
    <row r="534" spans="2:14" ht="13.5" customHeight="1" x14ac:dyDescent="0.2">
      <c r="B534" s="66"/>
      <c r="C534" s="66"/>
      <c r="F534" s="65"/>
      <c r="I534" s="64"/>
      <c r="N534" s="64"/>
    </row>
    <row r="535" spans="2:14" ht="13.5" customHeight="1" x14ac:dyDescent="0.2">
      <c r="B535" s="66"/>
      <c r="C535" s="66"/>
      <c r="F535" s="65"/>
      <c r="I535" s="64"/>
      <c r="N535" s="64"/>
    </row>
    <row r="536" spans="2:14" ht="13.5" customHeight="1" x14ac:dyDescent="0.2">
      <c r="B536" s="66"/>
      <c r="C536" s="66"/>
      <c r="F536" s="65"/>
      <c r="I536" s="64"/>
      <c r="N536" s="64"/>
    </row>
    <row r="537" spans="2:14" ht="13.5" customHeight="1" x14ac:dyDescent="0.2">
      <c r="B537" s="66"/>
      <c r="C537" s="66"/>
      <c r="F537" s="65"/>
      <c r="I537" s="64"/>
      <c r="N537" s="64"/>
    </row>
    <row r="538" spans="2:14" ht="13.5" customHeight="1" x14ac:dyDescent="0.2">
      <c r="B538" s="66"/>
      <c r="C538" s="66"/>
      <c r="F538" s="65"/>
      <c r="I538" s="64"/>
      <c r="N538" s="64"/>
    </row>
    <row r="539" spans="2:14" ht="13.5" customHeight="1" x14ac:dyDescent="0.2">
      <c r="B539" s="66"/>
      <c r="C539" s="66"/>
      <c r="F539" s="65"/>
      <c r="I539" s="64"/>
      <c r="N539" s="64"/>
    </row>
    <row r="540" spans="2:14" ht="13.5" customHeight="1" x14ac:dyDescent="0.2">
      <c r="B540" s="66"/>
      <c r="C540" s="66"/>
      <c r="F540" s="65"/>
      <c r="I540" s="64"/>
      <c r="N540" s="64"/>
    </row>
    <row r="541" spans="2:14" ht="13.5" customHeight="1" x14ac:dyDescent="0.2">
      <c r="B541" s="66"/>
      <c r="C541" s="66"/>
      <c r="F541" s="65"/>
      <c r="I541" s="64"/>
      <c r="N541" s="64"/>
    </row>
    <row r="542" spans="2:14" ht="13.5" customHeight="1" x14ac:dyDescent="0.2">
      <c r="B542" s="66"/>
      <c r="C542" s="66"/>
      <c r="F542" s="65"/>
      <c r="I542" s="64"/>
      <c r="N542" s="64"/>
    </row>
    <row r="543" spans="2:14" ht="13.5" customHeight="1" x14ac:dyDescent="0.2">
      <c r="B543" s="66"/>
      <c r="C543" s="66"/>
      <c r="F543" s="65"/>
      <c r="I543" s="64"/>
      <c r="N543" s="64"/>
    </row>
    <row r="544" spans="2:14" ht="13.5" customHeight="1" x14ac:dyDescent="0.2">
      <c r="B544" s="66"/>
      <c r="C544" s="66"/>
      <c r="F544" s="65"/>
      <c r="I544" s="64"/>
      <c r="N544" s="64"/>
    </row>
    <row r="545" spans="2:14" ht="13.5" customHeight="1" x14ac:dyDescent="0.2">
      <c r="B545" s="66"/>
      <c r="C545" s="66"/>
      <c r="F545" s="65"/>
      <c r="I545" s="64"/>
      <c r="N545" s="64"/>
    </row>
    <row r="546" spans="2:14" ht="13.5" customHeight="1" x14ac:dyDescent="0.2">
      <c r="B546" s="66"/>
      <c r="C546" s="66"/>
      <c r="F546" s="65"/>
      <c r="I546" s="64"/>
      <c r="N546" s="64"/>
    </row>
    <row r="547" spans="2:14" ht="13.5" customHeight="1" x14ac:dyDescent="0.2">
      <c r="B547" s="66"/>
      <c r="C547" s="66"/>
      <c r="F547" s="65"/>
      <c r="I547" s="64"/>
      <c r="N547" s="64"/>
    </row>
    <row r="548" spans="2:14" ht="13.5" customHeight="1" x14ac:dyDescent="0.2">
      <c r="B548" s="66"/>
      <c r="C548" s="66"/>
      <c r="F548" s="65"/>
      <c r="I548" s="64"/>
      <c r="N548" s="64"/>
    </row>
    <row r="549" spans="2:14" ht="13.5" customHeight="1" x14ac:dyDescent="0.2">
      <c r="B549" s="66"/>
      <c r="C549" s="66"/>
      <c r="F549" s="65"/>
      <c r="I549" s="64"/>
      <c r="N549" s="64"/>
    </row>
    <row r="550" spans="2:14" ht="13.5" customHeight="1" x14ac:dyDescent="0.2">
      <c r="B550" s="66"/>
      <c r="C550" s="66"/>
      <c r="F550" s="65"/>
      <c r="I550" s="64"/>
      <c r="N550" s="64"/>
    </row>
    <row r="551" spans="2:14" ht="13.5" customHeight="1" x14ac:dyDescent="0.2">
      <c r="B551" s="66"/>
      <c r="C551" s="66"/>
      <c r="F551" s="65"/>
      <c r="I551" s="64"/>
      <c r="N551" s="64"/>
    </row>
    <row r="552" spans="2:14" ht="13.5" customHeight="1" x14ac:dyDescent="0.2">
      <c r="B552" s="66"/>
      <c r="C552" s="66"/>
      <c r="F552" s="65"/>
      <c r="I552" s="64"/>
      <c r="N552" s="64"/>
    </row>
    <row r="553" spans="2:14" ht="13.5" customHeight="1" x14ac:dyDescent="0.2">
      <c r="B553" s="66"/>
      <c r="C553" s="66"/>
      <c r="F553" s="65"/>
      <c r="I553" s="64"/>
      <c r="N553" s="64"/>
    </row>
    <row r="554" spans="2:14" ht="13.5" customHeight="1" x14ac:dyDescent="0.2">
      <c r="B554" s="66"/>
      <c r="C554" s="66"/>
      <c r="F554" s="65"/>
      <c r="I554" s="64"/>
      <c r="N554" s="64"/>
    </row>
    <row r="555" spans="2:14" ht="13.5" customHeight="1" x14ac:dyDescent="0.2">
      <c r="B555" s="66"/>
      <c r="C555" s="66"/>
      <c r="F555" s="65"/>
      <c r="I555" s="64"/>
      <c r="N555" s="64"/>
    </row>
    <row r="556" spans="2:14" ht="13.5" customHeight="1" x14ac:dyDescent="0.2">
      <c r="B556" s="66"/>
      <c r="C556" s="66"/>
      <c r="F556" s="65"/>
      <c r="I556" s="64"/>
      <c r="N556" s="64"/>
    </row>
    <row r="557" spans="2:14" ht="13.5" customHeight="1" x14ac:dyDescent="0.2">
      <c r="B557" s="66"/>
      <c r="C557" s="66"/>
      <c r="F557" s="65"/>
      <c r="I557" s="64"/>
      <c r="N557" s="64"/>
    </row>
    <row r="558" spans="2:14" ht="13.5" customHeight="1" x14ac:dyDescent="0.2">
      <c r="B558" s="66"/>
      <c r="C558" s="66"/>
      <c r="F558" s="65"/>
      <c r="I558" s="64"/>
      <c r="N558" s="64"/>
    </row>
    <row r="559" spans="2:14" ht="13.5" customHeight="1" x14ac:dyDescent="0.2">
      <c r="B559" s="66"/>
      <c r="C559" s="66"/>
      <c r="F559" s="65"/>
      <c r="I559" s="64"/>
      <c r="N559" s="64"/>
    </row>
    <row r="560" spans="2:14" ht="13.5" customHeight="1" x14ac:dyDescent="0.2">
      <c r="B560" s="66"/>
      <c r="C560" s="66"/>
      <c r="F560" s="65"/>
      <c r="I560" s="64"/>
      <c r="N560" s="64"/>
    </row>
    <row r="561" spans="2:14" ht="13.5" customHeight="1" x14ac:dyDescent="0.2">
      <c r="B561" s="66"/>
      <c r="C561" s="66"/>
      <c r="F561" s="65"/>
      <c r="I561" s="64"/>
      <c r="N561" s="64"/>
    </row>
    <row r="562" spans="2:14" ht="13.5" customHeight="1" x14ac:dyDescent="0.2">
      <c r="B562" s="66"/>
      <c r="C562" s="66"/>
      <c r="F562" s="65"/>
      <c r="I562" s="64"/>
      <c r="N562" s="64"/>
    </row>
    <row r="563" spans="2:14" ht="13.5" customHeight="1" x14ac:dyDescent="0.2">
      <c r="B563" s="66"/>
      <c r="C563" s="66"/>
      <c r="F563" s="65"/>
      <c r="I563" s="64"/>
      <c r="N563" s="64"/>
    </row>
    <row r="564" spans="2:14" ht="13.5" customHeight="1" x14ac:dyDescent="0.2">
      <c r="B564" s="66"/>
      <c r="C564" s="66"/>
      <c r="F564" s="65"/>
      <c r="I564" s="64"/>
      <c r="N564" s="64"/>
    </row>
    <row r="565" spans="2:14" ht="13.5" customHeight="1" x14ac:dyDescent="0.2">
      <c r="B565" s="66"/>
      <c r="C565" s="66"/>
      <c r="F565" s="65"/>
      <c r="I565" s="64"/>
      <c r="N565" s="64"/>
    </row>
    <row r="566" spans="2:14" ht="13.5" customHeight="1" x14ac:dyDescent="0.2">
      <c r="B566" s="66"/>
      <c r="C566" s="66"/>
      <c r="F566" s="65"/>
      <c r="I566" s="64"/>
      <c r="N566" s="64"/>
    </row>
    <row r="567" spans="2:14" ht="13.5" customHeight="1" x14ac:dyDescent="0.2">
      <c r="B567" s="66"/>
      <c r="C567" s="66"/>
      <c r="F567" s="65"/>
      <c r="I567" s="64"/>
      <c r="N567" s="64"/>
    </row>
    <row r="568" spans="2:14" ht="13.5" customHeight="1" x14ac:dyDescent="0.2">
      <c r="B568" s="66"/>
      <c r="C568" s="66"/>
      <c r="F568" s="65"/>
      <c r="I568" s="64"/>
      <c r="N568" s="64"/>
    </row>
    <row r="569" spans="2:14" ht="13.5" customHeight="1" x14ac:dyDescent="0.2">
      <c r="B569" s="66"/>
      <c r="C569" s="66"/>
      <c r="F569" s="65"/>
      <c r="I569" s="64"/>
      <c r="N569" s="64"/>
    </row>
    <row r="570" spans="2:14" ht="13.5" customHeight="1" x14ac:dyDescent="0.2">
      <c r="B570" s="66"/>
      <c r="C570" s="66"/>
      <c r="F570" s="65"/>
      <c r="I570" s="64"/>
      <c r="N570" s="64"/>
    </row>
    <row r="571" spans="2:14" ht="13.5" customHeight="1" x14ac:dyDescent="0.2">
      <c r="B571" s="66"/>
      <c r="C571" s="66"/>
      <c r="F571" s="65"/>
      <c r="I571" s="64"/>
      <c r="N571" s="64"/>
    </row>
    <row r="572" spans="2:14" ht="13.5" customHeight="1" x14ac:dyDescent="0.2">
      <c r="B572" s="66"/>
      <c r="C572" s="66"/>
      <c r="F572" s="65"/>
      <c r="I572" s="64"/>
      <c r="N572" s="64"/>
    </row>
    <row r="573" spans="2:14" ht="13.5" customHeight="1" x14ac:dyDescent="0.2">
      <c r="B573" s="66"/>
      <c r="C573" s="66"/>
      <c r="F573" s="65"/>
      <c r="I573" s="64"/>
      <c r="N573" s="64"/>
    </row>
    <row r="574" spans="2:14" ht="13.5" customHeight="1" x14ac:dyDescent="0.2">
      <c r="B574" s="66"/>
      <c r="C574" s="66"/>
      <c r="F574" s="65"/>
      <c r="I574" s="64"/>
      <c r="N574" s="64"/>
    </row>
    <row r="575" spans="2:14" ht="13.5" customHeight="1" x14ac:dyDescent="0.2">
      <c r="B575" s="66"/>
      <c r="C575" s="66"/>
      <c r="F575" s="65"/>
      <c r="I575" s="64"/>
      <c r="N575" s="64"/>
    </row>
    <row r="576" spans="2:14" ht="13.5" customHeight="1" x14ac:dyDescent="0.2">
      <c r="B576" s="66"/>
      <c r="C576" s="66"/>
      <c r="F576" s="65"/>
      <c r="I576" s="64"/>
      <c r="N576" s="64"/>
    </row>
    <row r="577" spans="2:14" ht="13.5" customHeight="1" x14ac:dyDescent="0.2">
      <c r="B577" s="66"/>
      <c r="C577" s="66"/>
      <c r="F577" s="65"/>
      <c r="I577" s="64"/>
      <c r="N577" s="64"/>
    </row>
    <row r="578" spans="2:14" ht="13.5" customHeight="1" x14ac:dyDescent="0.2">
      <c r="B578" s="66"/>
      <c r="C578" s="66"/>
      <c r="F578" s="65"/>
      <c r="I578" s="64"/>
      <c r="N578" s="64"/>
    </row>
    <row r="579" spans="2:14" ht="13.5" customHeight="1" x14ac:dyDescent="0.2">
      <c r="B579" s="66"/>
      <c r="C579" s="66"/>
      <c r="F579" s="65"/>
      <c r="I579" s="64"/>
      <c r="N579" s="64"/>
    </row>
    <row r="580" spans="2:14" ht="13.5" customHeight="1" x14ac:dyDescent="0.2">
      <c r="B580" s="66"/>
      <c r="C580" s="66"/>
      <c r="F580" s="65"/>
      <c r="I580" s="64"/>
      <c r="N580" s="64"/>
    </row>
    <row r="581" spans="2:14" ht="13.5" customHeight="1" x14ac:dyDescent="0.2">
      <c r="B581" s="66"/>
      <c r="C581" s="66"/>
      <c r="F581" s="65"/>
      <c r="I581" s="64"/>
      <c r="N581" s="64"/>
    </row>
    <row r="582" spans="2:14" ht="13.5" customHeight="1" x14ac:dyDescent="0.2">
      <c r="B582" s="66"/>
      <c r="C582" s="66"/>
      <c r="F582" s="65"/>
      <c r="I582" s="64"/>
      <c r="N582" s="64"/>
    </row>
    <row r="583" spans="2:14" ht="13.5" customHeight="1" x14ac:dyDescent="0.2">
      <c r="B583" s="66"/>
      <c r="C583" s="66"/>
      <c r="F583" s="65"/>
      <c r="I583" s="64"/>
      <c r="N583" s="64"/>
    </row>
    <row r="584" spans="2:14" ht="13.5" customHeight="1" x14ac:dyDescent="0.2">
      <c r="B584" s="66"/>
      <c r="C584" s="66"/>
      <c r="F584" s="65"/>
      <c r="I584" s="64"/>
      <c r="N584" s="64"/>
    </row>
    <row r="585" spans="2:14" ht="13.5" customHeight="1" x14ac:dyDescent="0.2">
      <c r="B585" s="66"/>
      <c r="C585" s="66"/>
      <c r="F585" s="65"/>
      <c r="I585" s="64"/>
      <c r="N585" s="64"/>
    </row>
    <row r="586" spans="2:14" ht="13.5" customHeight="1" x14ac:dyDescent="0.2">
      <c r="B586" s="66"/>
      <c r="C586" s="66"/>
      <c r="F586" s="65"/>
      <c r="I586" s="64"/>
      <c r="N586" s="64"/>
    </row>
    <row r="587" spans="2:14" ht="13.5" customHeight="1" x14ac:dyDescent="0.2">
      <c r="B587" s="66"/>
      <c r="C587" s="66"/>
      <c r="F587" s="65"/>
      <c r="I587" s="64"/>
      <c r="N587" s="64"/>
    </row>
    <row r="588" spans="2:14" ht="13.5" customHeight="1" x14ac:dyDescent="0.2">
      <c r="B588" s="66"/>
      <c r="C588" s="66"/>
      <c r="F588" s="65"/>
      <c r="I588" s="64"/>
      <c r="N588" s="64"/>
    </row>
    <row r="589" spans="2:14" ht="13.5" customHeight="1" x14ac:dyDescent="0.2">
      <c r="B589" s="66"/>
      <c r="C589" s="66"/>
      <c r="F589" s="65"/>
      <c r="I589" s="64"/>
      <c r="N589" s="64"/>
    </row>
    <row r="590" spans="2:14" ht="13.5" customHeight="1" x14ac:dyDescent="0.2">
      <c r="B590" s="66"/>
      <c r="C590" s="66"/>
      <c r="F590" s="65"/>
      <c r="I590" s="64"/>
      <c r="N590" s="64"/>
    </row>
    <row r="591" spans="2:14" ht="13.5" customHeight="1" x14ac:dyDescent="0.2">
      <c r="B591" s="66"/>
      <c r="C591" s="66"/>
      <c r="F591" s="65"/>
      <c r="I591" s="64"/>
      <c r="N591" s="64"/>
    </row>
    <row r="592" spans="2:14" ht="13.5" customHeight="1" x14ac:dyDescent="0.2">
      <c r="B592" s="66"/>
      <c r="C592" s="66"/>
      <c r="F592" s="65"/>
      <c r="I592" s="64"/>
      <c r="N592" s="64"/>
    </row>
    <row r="593" spans="2:14" ht="13.5" customHeight="1" x14ac:dyDescent="0.2">
      <c r="B593" s="66"/>
      <c r="C593" s="66"/>
      <c r="F593" s="65"/>
      <c r="I593" s="64"/>
      <c r="N593" s="64"/>
    </row>
    <row r="594" spans="2:14" ht="13.5" customHeight="1" x14ac:dyDescent="0.2">
      <c r="B594" s="66"/>
      <c r="C594" s="66"/>
      <c r="F594" s="65"/>
      <c r="I594" s="64"/>
      <c r="N594" s="64"/>
    </row>
    <row r="595" spans="2:14" ht="13.5" customHeight="1" x14ac:dyDescent="0.2">
      <c r="B595" s="66"/>
      <c r="C595" s="66"/>
      <c r="F595" s="65"/>
      <c r="I595" s="64"/>
      <c r="N595" s="64"/>
    </row>
    <row r="596" spans="2:14" ht="13.5" customHeight="1" x14ac:dyDescent="0.2">
      <c r="B596" s="66"/>
      <c r="C596" s="66"/>
      <c r="F596" s="65"/>
      <c r="I596" s="64"/>
      <c r="N596" s="64"/>
    </row>
    <row r="597" spans="2:14" ht="13.5" customHeight="1" x14ac:dyDescent="0.2">
      <c r="B597" s="66"/>
      <c r="C597" s="66"/>
      <c r="F597" s="65"/>
      <c r="I597" s="64"/>
      <c r="N597" s="64"/>
    </row>
    <row r="598" spans="2:14" ht="13.5" customHeight="1" x14ac:dyDescent="0.2">
      <c r="B598" s="66"/>
      <c r="C598" s="66"/>
      <c r="F598" s="65"/>
      <c r="I598" s="64"/>
      <c r="N598" s="64"/>
    </row>
    <row r="599" spans="2:14" ht="13.5" customHeight="1" x14ac:dyDescent="0.2">
      <c r="B599" s="66"/>
      <c r="C599" s="66"/>
      <c r="F599" s="65"/>
      <c r="I599" s="64"/>
      <c r="N599" s="64"/>
    </row>
    <row r="600" spans="2:14" ht="13.5" customHeight="1" x14ac:dyDescent="0.2">
      <c r="B600" s="66"/>
      <c r="C600" s="66"/>
      <c r="F600" s="65"/>
      <c r="I600" s="64"/>
      <c r="N600" s="64"/>
    </row>
    <row r="601" spans="2:14" ht="13.5" customHeight="1" x14ac:dyDescent="0.2">
      <c r="B601" s="66"/>
      <c r="C601" s="66"/>
      <c r="F601" s="65"/>
      <c r="I601" s="64"/>
      <c r="N601" s="64"/>
    </row>
    <row r="602" spans="2:14" ht="13.5" customHeight="1" x14ac:dyDescent="0.2">
      <c r="B602" s="66"/>
      <c r="C602" s="66"/>
      <c r="F602" s="65"/>
      <c r="I602" s="64"/>
      <c r="N602" s="64"/>
    </row>
    <row r="603" spans="2:14" ht="13.5" customHeight="1" x14ac:dyDescent="0.2">
      <c r="B603" s="66"/>
      <c r="C603" s="66"/>
      <c r="F603" s="65"/>
      <c r="I603" s="64"/>
      <c r="N603" s="64"/>
    </row>
    <row r="604" spans="2:14" ht="13.5" customHeight="1" x14ac:dyDescent="0.2">
      <c r="B604" s="66"/>
      <c r="C604" s="66"/>
      <c r="F604" s="65"/>
      <c r="I604" s="64"/>
      <c r="N604" s="64"/>
    </row>
    <row r="605" spans="2:14" ht="13.5" customHeight="1" x14ac:dyDescent="0.2">
      <c r="B605" s="66"/>
      <c r="C605" s="66"/>
      <c r="F605" s="65"/>
      <c r="I605" s="64"/>
      <c r="N605" s="64"/>
    </row>
    <row r="606" spans="2:14" ht="13.5" customHeight="1" x14ac:dyDescent="0.2">
      <c r="B606" s="66"/>
      <c r="C606" s="66"/>
      <c r="F606" s="65"/>
      <c r="I606" s="64"/>
      <c r="N606" s="64"/>
    </row>
    <row r="607" spans="2:14" ht="13.5" customHeight="1" x14ac:dyDescent="0.2">
      <c r="B607" s="66"/>
      <c r="C607" s="66"/>
      <c r="F607" s="65"/>
      <c r="I607" s="64"/>
      <c r="N607" s="64"/>
    </row>
    <row r="608" spans="2:14" ht="13.5" customHeight="1" x14ac:dyDescent="0.2">
      <c r="B608" s="66"/>
      <c r="C608" s="66"/>
      <c r="F608" s="65"/>
      <c r="I608" s="64"/>
      <c r="N608" s="64"/>
    </row>
    <row r="609" spans="2:14" ht="13.5" customHeight="1" x14ac:dyDescent="0.2">
      <c r="B609" s="66"/>
      <c r="C609" s="66"/>
      <c r="F609" s="65"/>
      <c r="I609" s="64"/>
      <c r="N609" s="64"/>
    </row>
    <row r="610" spans="2:14" ht="13.5" customHeight="1" x14ac:dyDescent="0.2">
      <c r="B610" s="66"/>
      <c r="C610" s="66"/>
      <c r="F610" s="65"/>
      <c r="I610" s="64"/>
      <c r="N610" s="64"/>
    </row>
    <row r="611" spans="2:14" ht="13.5" customHeight="1" x14ac:dyDescent="0.2">
      <c r="B611" s="66"/>
      <c r="C611" s="66"/>
      <c r="F611" s="65"/>
      <c r="I611" s="64"/>
      <c r="N611" s="64"/>
    </row>
    <row r="612" spans="2:14" ht="13.5" customHeight="1" x14ac:dyDescent="0.2">
      <c r="B612" s="66"/>
      <c r="C612" s="66"/>
      <c r="F612" s="65"/>
      <c r="I612" s="64"/>
      <c r="N612" s="64"/>
    </row>
    <row r="613" spans="2:14" ht="13.5" customHeight="1" x14ac:dyDescent="0.2">
      <c r="B613" s="66"/>
      <c r="C613" s="66"/>
      <c r="F613" s="65"/>
      <c r="I613" s="64"/>
      <c r="N613" s="64"/>
    </row>
    <row r="614" spans="2:14" ht="13.5" customHeight="1" x14ac:dyDescent="0.2">
      <c r="B614" s="66"/>
      <c r="C614" s="66"/>
      <c r="F614" s="65"/>
      <c r="I614" s="64"/>
      <c r="N614" s="64"/>
    </row>
    <row r="615" spans="2:14" ht="13.5" customHeight="1" x14ac:dyDescent="0.2">
      <c r="B615" s="66"/>
      <c r="C615" s="66"/>
      <c r="F615" s="65"/>
      <c r="I615" s="64"/>
      <c r="N615" s="64"/>
    </row>
    <row r="616" spans="2:14" ht="13.5" customHeight="1" x14ac:dyDescent="0.2">
      <c r="B616" s="66"/>
      <c r="C616" s="66"/>
      <c r="F616" s="65"/>
      <c r="I616" s="64"/>
      <c r="N616" s="64"/>
    </row>
    <row r="617" spans="2:14" ht="13.5" customHeight="1" x14ac:dyDescent="0.2">
      <c r="B617" s="66"/>
      <c r="C617" s="66"/>
      <c r="F617" s="65"/>
      <c r="I617" s="64"/>
      <c r="N617" s="64"/>
    </row>
    <row r="618" spans="2:14" ht="13.5" customHeight="1" x14ac:dyDescent="0.2">
      <c r="B618" s="66"/>
      <c r="C618" s="66"/>
      <c r="F618" s="65"/>
      <c r="I618" s="64"/>
      <c r="N618" s="64"/>
    </row>
    <row r="619" spans="2:14" ht="13.5" customHeight="1" x14ac:dyDescent="0.2">
      <c r="B619" s="66"/>
      <c r="C619" s="66"/>
      <c r="F619" s="65"/>
      <c r="I619" s="64"/>
      <c r="N619" s="64"/>
    </row>
    <row r="620" spans="2:14" ht="13.5" customHeight="1" x14ac:dyDescent="0.2">
      <c r="B620" s="66"/>
      <c r="C620" s="66"/>
      <c r="F620" s="65"/>
      <c r="I620" s="64"/>
      <c r="N620" s="64"/>
    </row>
    <row r="621" spans="2:14" ht="13.5" customHeight="1" x14ac:dyDescent="0.2">
      <c r="B621" s="66"/>
      <c r="C621" s="66"/>
      <c r="F621" s="65"/>
      <c r="I621" s="64"/>
      <c r="N621" s="64"/>
    </row>
    <row r="622" spans="2:14" ht="13.5" customHeight="1" x14ac:dyDescent="0.2">
      <c r="B622" s="66"/>
      <c r="C622" s="66"/>
      <c r="F622" s="65"/>
      <c r="I622" s="64"/>
      <c r="N622" s="64"/>
    </row>
    <row r="623" spans="2:14" ht="13.5" customHeight="1" x14ac:dyDescent="0.2">
      <c r="B623" s="66"/>
      <c r="C623" s="66"/>
      <c r="F623" s="65"/>
      <c r="I623" s="64"/>
      <c r="N623" s="64"/>
    </row>
    <row r="624" spans="2:14" ht="13.5" customHeight="1" x14ac:dyDescent="0.2">
      <c r="B624" s="66"/>
      <c r="C624" s="66"/>
      <c r="F624" s="65"/>
      <c r="I624" s="64"/>
      <c r="N624" s="64"/>
    </row>
    <row r="625" spans="2:14" ht="13.5" customHeight="1" x14ac:dyDescent="0.2">
      <c r="B625" s="66"/>
      <c r="C625" s="66"/>
      <c r="F625" s="65"/>
      <c r="I625" s="64"/>
      <c r="N625" s="64"/>
    </row>
    <row r="626" spans="2:14" ht="13.5" customHeight="1" x14ac:dyDescent="0.2">
      <c r="B626" s="66"/>
      <c r="C626" s="66"/>
      <c r="F626" s="65"/>
      <c r="I626" s="64"/>
      <c r="N626" s="64"/>
    </row>
    <row r="627" spans="2:14" ht="13.5" customHeight="1" x14ac:dyDescent="0.2">
      <c r="B627" s="66"/>
      <c r="C627" s="66"/>
      <c r="F627" s="65"/>
      <c r="I627" s="64"/>
      <c r="N627" s="64"/>
    </row>
    <row r="628" spans="2:14" ht="13.5" customHeight="1" x14ac:dyDescent="0.2">
      <c r="B628" s="66"/>
      <c r="C628" s="66"/>
      <c r="F628" s="65"/>
      <c r="I628" s="64"/>
      <c r="N628" s="64"/>
    </row>
    <row r="629" spans="2:14" ht="13.5" customHeight="1" x14ac:dyDescent="0.2">
      <c r="B629" s="66"/>
      <c r="C629" s="66"/>
      <c r="F629" s="65"/>
      <c r="I629" s="64"/>
      <c r="N629" s="64"/>
    </row>
    <row r="630" spans="2:14" ht="13.5" customHeight="1" x14ac:dyDescent="0.2">
      <c r="B630" s="66"/>
      <c r="C630" s="66"/>
      <c r="F630" s="65"/>
      <c r="I630" s="64"/>
      <c r="N630" s="64"/>
    </row>
    <row r="631" spans="2:14" ht="13.5" customHeight="1" x14ac:dyDescent="0.2">
      <c r="B631" s="66"/>
      <c r="C631" s="66"/>
      <c r="F631" s="65"/>
      <c r="I631" s="64"/>
      <c r="N631" s="64"/>
    </row>
    <row r="632" spans="2:14" ht="13.5" customHeight="1" x14ac:dyDescent="0.2">
      <c r="B632" s="66"/>
      <c r="C632" s="66"/>
      <c r="F632" s="65"/>
      <c r="I632" s="64"/>
      <c r="N632" s="64"/>
    </row>
    <row r="633" spans="2:14" ht="13.5" customHeight="1" x14ac:dyDescent="0.2">
      <c r="B633" s="66"/>
      <c r="C633" s="66"/>
      <c r="F633" s="65"/>
      <c r="I633" s="64"/>
      <c r="N633" s="64"/>
    </row>
    <row r="634" spans="2:14" ht="13.5" customHeight="1" x14ac:dyDescent="0.2">
      <c r="B634" s="66"/>
      <c r="C634" s="66"/>
      <c r="F634" s="65"/>
      <c r="I634" s="64"/>
      <c r="N634" s="64"/>
    </row>
    <row r="635" spans="2:14" ht="13.5" customHeight="1" x14ac:dyDescent="0.2">
      <c r="B635" s="66"/>
      <c r="C635" s="66"/>
      <c r="F635" s="65"/>
      <c r="I635" s="64"/>
      <c r="N635" s="64"/>
    </row>
    <row r="636" spans="2:14" ht="13.5" customHeight="1" x14ac:dyDescent="0.2">
      <c r="B636" s="66"/>
      <c r="C636" s="66"/>
      <c r="F636" s="65"/>
      <c r="I636" s="64"/>
      <c r="N636" s="64"/>
    </row>
    <row r="637" spans="2:14" ht="13.5" customHeight="1" x14ac:dyDescent="0.2">
      <c r="B637" s="66"/>
      <c r="C637" s="66"/>
      <c r="F637" s="65"/>
      <c r="I637" s="64"/>
      <c r="N637" s="64"/>
    </row>
    <row r="638" spans="2:14" ht="13.5" customHeight="1" x14ac:dyDescent="0.2">
      <c r="B638" s="66"/>
      <c r="C638" s="66"/>
      <c r="F638" s="65"/>
      <c r="I638" s="64"/>
      <c r="N638" s="64"/>
    </row>
    <row r="639" spans="2:14" ht="13.5" customHeight="1" x14ac:dyDescent="0.2">
      <c r="B639" s="66"/>
      <c r="C639" s="66"/>
      <c r="F639" s="65"/>
      <c r="I639" s="64"/>
      <c r="N639" s="64"/>
    </row>
    <row r="640" spans="2:14" ht="13.5" customHeight="1" x14ac:dyDescent="0.2">
      <c r="B640" s="66"/>
      <c r="C640" s="66"/>
      <c r="F640" s="65"/>
      <c r="I640" s="64"/>
      <c r="N640" s="64"/>
    </row>
    <row r="641" spans="2:14" ht="13.5" customHeight="1" x14ac:dyDescent="0.2">
      <c r="B641" s="66"/>
      <c r="C641" s="66"/>
      <c r="F641" s="65"/>
      <c r="I641" s="64"/>
      <c r="N641" s="64"/>
    </row>
    <row r="642" spans="2:14" ht="13.5" customHeight="1" x14ac:dyDescent="0.2">
      <c r="B642" s="66"/>
      <c r="C642" s="66"/>
      <c r="F642" s="65"/>
      <c r="I642" s="64"/>
      <c r="N642" s="64"/>
    </row>
    <row r="643" spans="2:14" ht="13.5" customHeight="1" x14ac:dyDescent="0.2">
      <c r="B643" s="66"/>
      <c r="C643" s="66"/>
      <c r="F643" s="65"/>
      <c r="I643" s="64"/>
      <c r="N643" s="64"/>
    </row>
    <row r="644" spans="2:14" ht="13.5" customHeight="1" x14ac:dyDescent="0.2">
      <c r="B644" s="66"/>
      <c r="C644" s="66"/>
      <c r="F644" s="65"/>
      <c r="I644" s="64"/>
      <c r="N644" s="64"/>
    </row>
    <row r="645" spans="2:14" ht="13.5" customHeight="1" x14ac:dyDescent="0.2">
      <c r="B645" s="66"/>
      <c r="C645" s="66"/>
      <c r="F645" s="65"/>
      <c r="I645" s="64"/>
      <c r="N645" s="64"/>
    </row>
    <row r="646" spans="2:14" ht="13.5" customHeight="1" x14ac:dyDescent="0.2">
      <c r="B646" s="66"/>
      <c r="C646" s="66"/>
      <c r="F646" s="65"/>
      <c r="I646" s="64"/>
      <c r="N646" s="64"/>
    </row>
    <row r="647" spans="2:14" ht="13.5" customHeight="1" x14ac:dyDescent="0.2">
      <c r="B647" s="66"/>
      <c r="C647" s="66"/>
      <c r="F647" s="65"/>
      <c r="I647" s="64"/>
      <c r="N647" s="64"/>
    </row>
    <row r="648" spans="2:14" ht="13.5" customHeight="1" x14ac:dyDescent="0.2">
      <c r="B648" s="66"/>
      <c r="C648" s="66"/>
      <c r="F648" s="65"/>
      <c r="I648" s="64"/>
      <c r="N648" s="64"/>
    </row>
    <row r="649" spans="2:14" ht="13.5" customHeight="1" x14ac:dyDescent="0.2">
      <c r="B649" s="66"/>
      <c r="C649" s="66"/>
      <c r="F649" s="65"/>
      <c r="I649" s="64"/>
      <c r="N649" s="64"/>
    </row>
    <row r="650" spans="2:14" ht="13.5" customHeight="1" x14ac:dyDescent="0.2">
      <c r="B650" s="66"/>
      <c r="C650" s="66"/>
      <c r="F650" s="65"/>
      <c r="I650" s="64"/>
      <c r="N650" s="64"/>
    </row>
    <row r="651" spans="2:14" ht="13.5" customHeight="1" x14ac:dyDescent="0.2">
      <c r="B651" s="66"/>
      <c r="C651" s="66"/>
      <c r="F651" s="65"/>
      <c r="I651" s="64"/>
      <c r="N651" s="64"/>
    </row>
    <row r="652" spans="2:14" ht="13.5" customHeight="1" x14ac:dyDescent="0.2">
      <c r="B652" s="66"/>
      <c r="C652" s="66"/>
      <c r="F652" s="65"/>
      <c r="I652" s="64"/>
      <c r="N652" s="64"/>
    </row>
    <row r="653" spans="2:14" ht="13.5" customHeight="1" x14ac:dyDescent="0.2">
      <c r="B653" s="66"/>
      <c r="C653" s="66"/>
      <c r="F653" s="65"/>
      <c r="I653" s="64"/>
      <c r="N653" s="64"/>
    </row>
    <row r="654" spans="2:14" ht="13.5" customHeight="1" x14ac:dyDescent="0.2">
      <c r="B654" s="66"/>
      <c r="C654" s="66"/>
      <c r="F654" s="65"/>
      <c r="I654" s="64"/>
      <c r="N654" s="64"/>
    </row>
    <row r="655" spans="2:14" ht="13.5" customHeight="1" x14ac:dyDescent="0.2">
      <c r="B655" s="66"/>
      <c r="C655" s="66"/>
      <c r="F655" s="65"/>
      <c r="I655" s="64"/>
      <c r="N655" s="64"/>
    </row>
    <row r="656" spans="2:14" ht="13.5" customHeight="1" x14ac:dyDescent="0.2">
      <c r="B656" s="66"/>
      <c r="C656" s="66"/>
      <c r="F656" s="65"/>
      <c r="I656" s="64"/>
      <c r="N656" s="64"/>
    </row>
    <row r="657" spans="2:14" ht="13.5" customHeight="1" x14ac:dyDescent="0.2">
      <c r="B657" s="66"/>
      <c r="C657" s="66"/>
      <c r="F657" s="65"/>
      <c r="I657" s="64"/>
      <c r="N657" s="64"/>
    </row>
    <row r="658" spans="2:14" ht="13.5" customHeight="1" x14ac:dyDescent="0.2">
      <c r="B658" s="66"/>
      <c r="C658" s="66"/>
      <c r="F658" s="65"/>
      <c r="I658" s="64"/>
      <c r="N658" s="64"/>
    </row>
    <row r="659" spans="2:14" ht="13.5" customHeight="1" x14ac:dyDescent="0.2">
      <c r="B659" s="66"/>
      <c r="C659" s="66"/>
      <c r="F659" s="65"/>
      <c r="I659" s="64"/>
      <c r="N659" s="64"/>
    </row>
    <row r="660" spans="2:14" ht="13.5" customHeight="1" x14ac:dyDescent="0.2">
      <c r="B660" s="66"/>
      <c r="C660" s="66"/>
      <c r="F660" s="65"/>
      <c r="I660" s="64"/>
      <c r="N660" s="64"/>
    </row>
    <row r="661" spans="2:14" ht="13.5" customHeight="1" x14ac:dyDescent="0.2">
      <c r="B661" s="66"/>
      <c r="C661" s="66"/>
      <c r="F661" s="65"/>
      <c r="I661" s="64"/>
      <c r="N661" s="64"/>
    </row>
    <row r="662" spans="2:14" ht="13.5" customHeight="1" x14ac:dyDescent="0.2">
      <c r="B662" s="66"/>
      <c r="C662" s="66"/>
      <c r="F662" s="65"/>
      <c r="I662" s="64"/>
      <c r="N662" s="64"/>
    </row>
    <row r="663" spans="2:14" ht="13.5" customHeight="1" x14ac:dyDescent="0.2">
      <c r="B663" s="66"/>
      <c r="C663" s="66"/>
      <c r="F663" s="65"/>
      <c r="I663" s="64"/>
      <c r="N663" s="64"/>
    </row>
    <row r="664" spans="2:14" ht="13.5" customHeight="1" x14ac:dyDescent="0.2">
      <c r="B664" s="66"/>
      <c r="C664" s="66"/>
      <c r="F664" s="65"/>
      <c r="I664" s="64"/>
      <c r="N664" s="64"/>
    </row>
    <row r="665" spans="2:14" ht="13.5" customHeight="1" x14ac:dyDescent="0.2">
      <c r="B665" s="66"/>
      <c r="C665" s="66"/>
      <c r="F665" s="65"/>
      <c r="I665" s="64"/>
      <c r="N665" s="64"/>
    </row>
    <row r="666" spans="2:14" ht="13.5" customHeight="1" x14ac:dyDescent="0.2">
      <c r="B666" s="66"/>
      <c r="C666" s="66"/>
      <c r="F666" s="65"/>
      <c r="I666" s="64"/>
      <c r="N666" s="64"/>
    </row>
    <row r="667" spans="2:14" ht="13.5" customHeight="1" x14ac:dyDescent="0.2">
      <c r="B667" s="66"/>
      <c r="C667" s="66"/>
      <c r="F667" s="65"/>
      <c r="I667" s="64"/>
      <c r="N667" s="64"/>
    </row>
    <row r="668" spans="2:14" ht="13.5" customHeight="1" x14ac:dyDescent="0.2">
      <c r="B668" s="66"/>
      <c r="C668" s="66"/>
      <c r="F668" s="65"/>
      <c r="I668" s="64"/>
      <c r="N668" s="64"/>
    </row>
    <row r="669" spans="2:14" ht="13.5" customHeight="1" x14ac:dyDescent="0.2">
      <c r="B669" s="66"/>
      <c r="C669" s="66"/>
      <c r="F669" s="65"/>
      <c r="I669" s="64"/>
      <c r="N669" s="64"/>
    </row>
    <row r="670" spans="2:14" ht="13.5" customHeight="1" x14ac:dyDescent="0.2">
      <c r="B670" s="66"/>
      <c r="C670" s="66"/>
      <c r="F670" s="65"/>
      <c r="I670" s="64"/>
      <c r="N670" s="64"/>
    </row>
    <row r="671" spans="2:14" ht="13.5" customHeight="1" x14ac:dyDescent="0.2">
      <c r="B671" s="66"/>
      <c r="C671" s="66"/>
      <c r="F671" s="65"/>
      <c r="I671" s="64"/>
      <c r="N671" s="64"/>
    </row>
    <row r="672" spans="2:14" ht="13.5" customHeight="1" x14ac:dyDescent="0.2">
      <c r="B672" s="66"/>
      <c r="C672" s="66"/>
      <c r="F672" s="65"/>
      <c r="I672" s="64"/>
      <c r="N672" s="64"/>
    </row>
    <row r="673" spans="2:14" ht="13.5" customHeight="1" x14ac:dyDescent="0.2">
      <c r="B673" s="66"/>
      <c r="C673" s="66"/>
      <c r="F673" s="65"/>
      <c r="I673" s="64"/>
      <c r="N673" s="64"/>
    </row>
    <row r="674" spans="2:14" ht="13.5" customHeight="1" x14ac:dyDescent="0.2">
      <c r="B674" s="66"/>
      <c r="C674" s="66"/>
      <c r="F674" s="65"/>
      <c r="I674" s="64"/>
      <c r="N674" s="64"/>
    </row>
    <row r="675" spans="2:14" ht="13.5" customHeight="1" x14ac:dyDescent="0.2">
      <c r="B675" s="66"/>
      <c r="C675" s="66"/>
      <c r="F675" s="65"/>
      <c r="I675" s="64"/>
      <c r="N675" s="64"/>
    </row>
    <row r="676" spans="2:14" ht="13.5" customHeight="1" x14ac:dyDescent="0.2">
      <c r="B676" s="66"/>
      <c r="C676" s="66"/>
      <c r="F676" s="65"/>
      <c r="I676" s="64"/>
      <c r="N676" s="64"/>
    </row>
    <row r="677" spans="2:14" ht="13.5" customHeight="1" x14ac:dyDescent="0.2">
      <c r="B677" s="66"/>
      <c r="C677" s="66"/>
      <c r="F677" s="65"/>
      <c r="I677" s="64"/>
      <c r="N677" s="64"/>
    </row>
    <row r="678" spans="2:14" ht="13.5" customHeight="1" x14ac:dyDescent="0.2">
      <c r="B678" s="66"/>
      <c r="C678" s="66"/>
      <c r="F678" s="65"/>
      <c r="I678" s="64"/>
      <c r="N678" s="64"/>
    </row>
    <row r="679" spans="2:14" ht="13.5" customHeight="1" x14ac:dyDescent="0.2">
      <c r="B679" s="66"/>
      <c r="C679" s="66"/>
      <c r="F679" s="65"/>
      <c r="I679" s="64"/>
      <c r="N679" s="64"/>
    </row>
    <row r="680" spans="2:14" ht="13.5" customHeight="1" x14ac:dyDescent="0.2">
      <c r="B680" s="66"/>
      <c r="C680" s="66"/>
      <c r="F680" s="65"/>
      <c r="I680" s="64"/>
      <c r="N680" s="64"/>
    </row>
    <row r="681" spans="2:14" ht="13.5" customHeight="1" x14ac:dyDescent="0.2">
      <c r="B681" s="66"/>
      <c r="C681" s="66"/>
      <c r="F681" s="65"/>
      <c r="I681" s="64"/>
      <c r="N681" s="64"/>
    </row>
    <row r="682" spans="2:14" ht="13.5" customHeight="1" x14ac:dyDescent="0.2">
      <c r="B682" s="66"/>
      <c r="C682" s="66"/>
      <c r="F682" s="65"/>
      <c r="I682" s="64"/>
      <c r="N682" s="64"/>
    </row>
    <row r="683" spans="2:14" ht="13.5" customHeight="1" x14ac:dyDescent="0.2">
      <c r="B683" s="66"/>
      <c r="C683" s="66"/>
      <c r="F683" s="65"/>
      <c r="I683" s="64"/>
      <c r="N683" s="64"/>
    </row>
    <row r="684" spans="2:14" ht="13.5" customHeight="1" x14ac:dyDescent="0.2">
      <c r="B684" s="66"/>
      <c r="C684" s="66"/>
      <c r="F684" s="65"/>
      <c r="I684" s="64"/>
      <c r="N684" s="64"/>
    </row>
    <row r="685" spans="2:14" ht="13.5" customHeight="1" x14ac:dyDescent="0.2">
      <c r="B685" s="66"/>
      <c r="C685" s="66"/>
      <c r="F685" s="65"/>
      <c r="I685" s="64"/>
      <c r="N685" s="64"/>
    </row>
    <row r="686" spans="2:14" ht="13.5" customHeight="1" x14ac:dyDescent="0.2">
      <c r="B686" s="66"/>
      <c r="C686" s="66"/>
      <c r="F686" s="65"/>
      <c r="I686" s="64"/>
      <c r="N686" s="64"/>
    </row>
    <row r="687" spans="2:14" ht="13.5" customHeight="1" x14ac:dyDescent="0.2">
      <c r="B687" s="66"/>
      <c r="C687" s="66"/>
      <c r="F687" s="65"/>
      <c r="I687" s="64"/>
      <c r="N687" s="64"/>
    </row>
    <row r="688" spans="2:14" ht="13.5" customHeight="1" x14ac:dyDescent="0.2">
      <c r="B688" s="66"/>
      <c r="C688" s="66"/>
      <c r="F688" s="65"/>
      <c r="I688" s="64"/>
      <c r="N688" s="64"/>
    </row>
    <row r="689" spans="2:14" ht="13.5" customHeight="1" x14ac:dyDescent="0.2">
      <c r="B689" s="66"/>
      <c r="C689" s="66"/>
      <c r="F689" s="65"/>
      <c r="I689" s="64"/>
      <c r="N689" s="64"/>
    </row>
    <row r="690" spans="2:14" ht="13.5" customHeight="1" x14ac:dyDescent="0.2">
      <c r="B690" s="66"/>
      <c r="C690" s="66"/>
      <c r="F690" s="65"/>
      <c r="I690" s="64"/>
      <c r="N690" s="64"/>
    </row>
    <row r="691" spans="2:14" ht="13.5" customHeight="1" x14ac:dyDescent="0.2">
      <c r="B691" s="66"/>
      <c r="C691" s="66"/>
      <c r="F691" s="65"/>
      <c r="I691" s="64"/>
      <c r="N691" s="64"/>
    </row>
    <row r="692" spans="2:14" ht="13.5" customHeight="1" x14ac:dyDescent="0.2">
      <c r="B692" s="66"/>
      <c r="C692" s="66"/>
      <c r="F692" s="65"/>
      <c r="I692" s="64"/>
      <c r="N692" s="64"/>
    </row>
    <row r="693" spans="2:14" ht="13.5" customHeight="1" x14ac:dyDescent="0.2">
      <c r="B693" s="66"/>
      <c r="C693" s="66"/>
      <c r="F693" s="65"/>
      <c r="I693" s="64"/>
      <c r="N693" s="64"/>
    </row>
    <row r="694" spans="2:14" ht="13.5" customHeight="1" x14ac:dyDescent="0.2">
      <c r="B694" s="66"/>
      <c r="C694" s="66"/>
      <c r="F694" s="65"/>
      <c r="I694" s="64"/>
      <c r="N694" s="64"/>
    </row>
    <row r="695" spans="2:14" ht="13.5" customHeight="1" x14ac:dyDescent="0.2">
      <c r="B695" s="66"/>
      <c r="C695" s="66"/>
      <c r="F695" s="65"/>
      <c r="I695" s="64"/>
      <c r="N695" s="64"/>
    </row>
    <row r="696" spans="2:14" ht="13.5" customHeight="1" x14ac:dyDescent="0.2">
      <c r="B696" s="66"/>
      <c r="C696" s="66"/>
      <c r="F696" s="65"/>
      <c r="I696" s="64"/>
      <c r="N696" s="64"/>
    </row>
    <row r="697" spans="2:14" ht="13.5" customHeight="1" x14ac:dyDescent="0.2">
      <c r="B697" s="66"/>
      <c r="C697" s="66"/>
      <c r="F697" s="65"/>
      <c r="I697" s="64"/>
      <c r="N697" s="64"/>
    </row>
    <row r="698" spans="2:14" ht="13.5" customHeight="1" x14ac:dyDescent="0.2">
      <c r="B698" s="66"/>
      <c r="C698" s="66"/>
      <c r="F698" s="65"/>
      <c r="I698" s="64"/>
      <c r="N698" s="64"/>
    </row>
    <row r="699" spans="2:14" ht="13.5" customHeight="1" x14ac:dyDescent="0.2">
      <c r="B699" s="66"/>
      <c r="C699" s="66"/>
      <c r="F699" s="65"/>
      <c r="I699" s="64"/>
      <c r="N699" s="64"/>
    </row>
    <row r="700" spans="2:14" ht="13.5" customHeight="1" x14ac:dyDescent="0.2">
      <c r="B700" s="66"/>
      <c r="C700" s="66"/>
      <c r="F700" s="65"/>
      <c r="I700" s="64"/>
      <c r="N700" s="64"/>
    </row>
    <row r="701" spans="2:14" ht="13.5" customHeight="1" x14ac:dyDescent="0.2">
      <c r="B701" s="66"/>
      <c r="C701" s="66"/>
      <c r="F701" s="65"/>
      <c r="I701" s="64"/>
      <c r="N701" s="64"/>
    </row>
    <row r="702" spans="2:14" ht="13.5" customHeight="1" x14ac:dyDescent="0.2">
      <c r="B702" s="66"/>
      <c r="C702" s="66"/>
      <c r="F702" s="65"/>
      <c r="I702" s="64"/>
      <c r="N702" s="64"/>
    </row>
    <row r="703" spans="2:14" ht="13.5" customHeight="1" x14ac:dyDescent="0.2">
      <c r="B703" s="66"/>
      <c r="C703" s="66"/>
      <c r="F703" s="65"/>
      <c r="I703" s="64"/>
      <c r="N703" s="64"/>
    </row>
    <row r="704" spans="2:14" ht="13.5" customHeight="1" x14ac:dyDescent="0.2">
      <c r="B704" s="66"/>
      <c r="C704" s="66"/>
      <c r="F704" s="65"/>
      <c r="I704" s="64"/>
      <c r="N704" s="64"/>
    </row>
    <row r="705" spans="2:14" ht="13.5" customHeight="1" x14ac:dyDescent="0.2">
      <c r="B705" s="66"/>
      <c r="C705" s="66"/>
      <c r="F705" s="65"/>
      <c r="I705" s="64"/>
      <c r="N705" s="64"/>
    </row>
    <row r="706" spans="2:14" ht="13.5" customHeight="1" x14ac:dyDescent="0.2">
      <c r="B706" s="66"/>
      <c r="C706" s="66"/>
      <c r="F706" s="65"/>
      <c r="I706" s="64"/>
      <c r="N706" s="64"/>
    </row>
    <row r="707" spans="2:14" ht="13.5" customHeight="1" x14ac:dyDescent="0.2">
      <c r="B707" s="66"/>
      <c r="C707" s="66"/>
      <c r="F707" s="65"/>
      <c r="I707" s="64"/>
      <c r="N707" s="64"/>
    </row>
    <row r="708" spans="2:14" ht="13.5" customHeight="1" x14ac:dyDescent="0.2">
      <c r="B708" s="66"/>
      <c r="C708" s="66"/>
      <c r="F708" s="65"/>
      <c r="I708" s="64"/>
      <c r="N708" s="64"/>
    </row>
    <row r="709" spans="2:14" ht="13.5" customHeight="1" x14ac:dyDescent="0.2">
      <c r="B709" s="66"/>
      <c r="C709" s="66"/>
      <c r="F709" s="65"/>
      <c r="I709" s="64"/>
      <c r="N709" s="64"/>
    </row>
    <row r="710" spans="2:14" ht="13.5" customHeight="1" x14ac:dyDescent="0.2">
      <c r="B710" s="66"/>
      <c r="C710" s="66"/>
      <c r="F710" s="65"/>
      <c r="I710" s="64"/>
      <c r="N710" s="64"/>
    </row>
    <row r="711" spans="2:14" ht="13.5" customHeight="1" x14ac:dyDescent="0.2">
      <c r="B711" s="66"/>
      <c r="C711" s="66"/>
      <c r="F711" s="65"/>
      <c r="I711" s="64"/>
      <c r="N711" s="64"/>
    </row>
    <row r="712" spans="2:14" ht="13.5" customHeight="1" x14ac:dyDescent="0.2">
      <c r="B712" s="66"/>
      <c r="C712" s="66"/>
      <c r="F712" s="65"/>
      <c r="I712" s="64"/>
      <c r="N712" s="64"/>
    </row>
    <row r="713" spans="2:14" ht="13.5" customHeight="1" x14ac:dyDescent="0.2">
      <c r="B713" s="66"/>
      <c r="C713" s="66"/>
      <c r="F713" s="65"/>
      <c r="I713" s="64"/>
      <c r="N713" s="64"/>
    </row>
    <row r="714" spans="2:14" ht="13.5" customHeight="1" x14ac:dyDescent="0.2">
      <c r="B714" s="66"/>
      <c r="C714" s="66"/>
      <c r="F714" s="65"/>
      <c r="I714" s="64"/>
      <c r="N714" s="64"/>
    </row>
    <row r="715" spans="2:14" ht="13.5" customHeight="1" x14ac:dyDescent="0.2">
      <c r="B715" s="66"/>
      <c r="C715" s="66"/>
      <c r="F715" s="65"/>
      <c r="I715" s="64"/>
      <c r="N715" s="64"/>
    </row>
    <row r="716" spans="2:14" ht="13.5" customHeight="1" x14ac:dyDescent="0.2">
      <c r="B716" s="66"/>
      <c r="C716" s="66"/>
      <c r="F716" s="65"/>
      <c r="I716" s="64"/>
      <c r="N716" s="64"/>
    </row>
    <row r="717" spans="2:14" ht="13.5" customHeight="1" x14ac:dyDescent="0.2">
      <c r="B717" s="66"/>
      <c r="C717" s="66"/>
      <c r="F717" s="65"/>
      <c r="I717" s="64"/>
      <c r="N717" s="64"/>
    </row>
    <row r="718" spans="2:14" ht="13.5" customHeight="1" x14ac:dyDescent="0.2">
      <c r="B718" s="66"/>
      <c r="C718" s="66"/>
      <c r="F718" s="65"/>
      <c r="I718" s="64"/>
      <c r="N718" s="64"/>
    </row>
    <row r="719" spans="2:14" ht="13.5" customHeight="1" x14ac:dyDescent="0.2">
      <c r="B719" s="66"/>
      <c r="C719" s="66"/>
      <c r="F719" s="65"/>
      <c r="I719" s="64"/>
      <c r="N719" s="64"/>
    </row>
    <row r="720" spans="2:14" ht="13.5" customHeight="1" x14ac:dyDescent="0.2">
      <c r="B720" s="66"/>
      <c r="C720" s="66"/>
      <c r="F720" s="65"/>
      <c r="I720" s="64"/>
      <c r="N720" s="64"/>
    </row>
    <row r="721" spans="2:14" ht="13.5" customHeight="1" x14ac:dyDescent="0.2">
      <c r="B721" s="66"/>
      <c r="C721" s="66"/>
      <c r="F721" s="65"/>
      <c r="I721" s="64"/>
      <c r="N721" s="64"/>
    </row>
    <row r="722" spans="2:14" ht="13.5" customHeight="1" x14ac:dyDescent="0.2">
      <c r="B722" s="66"/>
      <c r="C722" s="66"/>
      <c r="F722" s="65"/>
      <c r="I722" s="64"/>
      <c r="N722" s="64"/>
    </row>
    <row r="723" spans="2:14" ht="13.5" customHeight="1" x14ac:dyDescent="0.2">
      <c r="B723" s="66"/>
      <c r="C723" s="66"/>
      <c r="F723" s="65"/>
      <c r="I723" s="64"/>
      <c r="N723" s="64"/>
    </row>
    <row r="724" spans="2:14" ht="13.5" customHeight="1" x14ac:dyDescent="0.2">
      <c r="B724" s="66"/>
      <c r="C724" s="66"/>
      <c r="F724" s="65"/>
      <c r="I724" s="64"/>
      <c r="N724" s="64"/>
    </row>
    <row r="725" spans="2:14" ht="13.5" customHeight="1" x14ac:dyDescent="0.2">
      <c r="B725" s="66"/>
      <c r="C725" s="66"/>
      <c r="F725" s="65"/>
      <c r="I725" s="64"/>
      <c r="N725" s="64"/>
    </row>
    <row r="726" spans="2:14" ht="13.5" customHeight="1" x14ac:dyDescent="0.2">
      <c r="B726" s="66"/>
      <c r="C726" s="66"/>
      <c r="F726" s="65"/>
      <c r="I726" s="64"/>
      <c r="N726" s="64"/>
    </row>
    <row r="727" spans="2:14" ht="13.5" customHeight="1" x14ac:dyDescent="0.2">
      <c r="B727" s="66"/>
      <c r="C727" s="66"/>
      <c r="F727" s="65"/>
      <c r="I727" s="64"/>
      <c r="N727" s="64"/>
    </row>
    <row r="728" spans="2:14" ht="13.5" customHeight="1" x14ac:dyDescent="0.2">
      <c r="B728" s="66"/>
      <c r="C728" s="66"/>
      <c r="F728" s="65"/>
      <c r="I728" s="64"/>
      <c r="N728" s="64"/>
    </row>
    <row r="729" spans="2:14" ht="13.5" customHeight="1" x14ac:dyDescent="0.2">
      <c r="B729" s="66"/>
      <c r="C729" s="66"/>
      <c r="F729" s="65"/>
      <c r="I729" s="64"/>
      <c r="N729" s="64"/>
    </row>
    <row r="730" spans="2:14" ht="13.5" customHeight="1" x14ac:dyDescent="0.2">
      <c r="B730" s="66"/>
      <c r="C730" s="66"/>
      <c r="F730" s="65"/>
      <c r="I730" s="64"/>
      <c r="N730" s="64"/>
    </row>
    <row r="731" spans="2:14" ht="13.5" customHeight="1" x14ac:dyDescent="0.2">
      <c r="B731" s="66"/>
      <c r="C731" s="66"/>
      <c r="F731" s="65"/>
      <c r="I731" s="64"/>
      <c r="N731" s="64"/>
    </row>
    <row r="732" spans="2:14" ht="13.5" customHeight="1" x14ac:dyDescent="0.2">
      <c r="B732" s="66"/>
      <c r="C732" s="66"/>
      <c r="F732" s="65"/>
      <c r="I732" s="64"/>
      <c r="N732" s="64"/>
    </row>
    <row r="733" spans="2:14" ht="13.5" customHeight="1" x14ac:dyDescent="0.2">
      <c r="B733" s="66"/>
      <c r="C733" s="66"/>
      <c r="F733" s="65"/>
      <c r="I733" s="64"/>
      <c r="N733" s="64"/>
    </row>
    <row r="734" spans="2:14" ht="13.5" customHeight="1" x14ac:dyDescent="0.2">
      <c r="B734" s="66"/>
      <c r="C734" s="66"/>
      <c r="F734" s="65"/>
      <c r="I734" s="64"/>
      <c r="N734" s="64"/>
    </row>
    <row r="735" spans="2:14" ht="13.5" customHeight="1" x14ac:dyDescent="0.2">
      <c r="B735" s="66"/>
      <c r="C735" s="66"/>
      <c r="F735" s="65"/>
      <c r="I735" s="64"/>
      <c r="N735" s="64"/>
    </row>
    <row r="736" spans="2:14" ht="13.5" customHeight="1" x14ac:dyDescent="0.2">
      <c r="B736" s="66"/>
      <c r="C736" s="66"/>
      <c r="F736" s="65"/>
      <c r="I736" s="64"/>
      <c r="N736" s="64"/>
    </row>
    <row r="737" spans="2:14" ht="13.5" customHeight="1" x14ac:dyDescent="0.2">
      <c r="B737" s="66"/>
      <c r="C737" s="66"/>
      <c r="F737" s="65"/>
      <c r="I737" s="64"/>
      <c r="N737" s="64"/>
    </row>
    <row r="738" spans="2:14" ht="13.5" customHeight="1" x14ac:dyDescent="0.2">
      <c r="B738" s="66"/>
      <c r="C738" s="66"/>
      <c r="F738" s="65"/>
      <c r="I738" s="64"/>
      <c r="N738" s="64"/>
    </row>
    <row r="739" spans="2:14" ht="13.5" customHeight="1" x14ac:dyDescent="0.2">
      <c r="B739" s="66"/>
      <c r="C739" s="66"/>
      <c r="F739" s="65"/>
      <c r="I739" s="64"/>
      <c r="N739" s="64"/>
    </row>
    <row r="740" spans="2:14" ht="13.5" customHeight="1" x14ac:dyDescent="0.2">
      <c r="B740" s="66"/>
      <c r="C740" s="66"/>
      <c r="F740" s="65"/>
      <c r="I740" s="64"/>
      <c r="N740" s="64"/>
    </row>
    <row r="741" spans="2:14" ht="13.5" customHeight="1" x14ac:dyDescent="0.2">
      <c r="B741" s="66"/>
      <c r="C741" s="66"/>
      <c r="F741" s="65"/>
      <c r="I741" s="64"/>
      <c r="N741" s="64"/>
    </row>
    <row r="742" spans="2:14" ht="13.5" customHeight="1" x14ac:dyDescent="0.2">
      <c r="B742" s="66"/>
      <c r="C742" s="66"/>
      <c r="F742" s="65"/>
      <c r="I742" s="64"/>
      <c r="N742" s="64"/>
    </row>
    <row r="743" spans="2:14" ht="13.5" customHeight="1" x14ac:dyDescent="0.2">
      <c r="B743" s="66"/>
      <c r="C743" s="66"/>
      <c r="F743" s="65"/>
      <c r="I743" s="64"/>
      <c r="N743" s="64"/>
    </row>
    <row r="744" spans="2:14" ht="13.5" customHeight="1" x14ac:dyDescent="0.2">
      <c r="B744" s="66"/>
      <c r="C744" s="66"/>
      <c r="F744" s="65"/>
      <c r="I744" s="64"/>
      <c r="N744" s="64"/>
    </row>
    <row r="745" spans="2:14" ht="13.5" customHeight="1" x14ac:dyDescent="0.2">
      <c r="B745" s="66"/>
      <c r="C745" s="66"/>
      <c r="F745" s="65"/>
      <c r="I745" s="64"/>
      <c r="N745" s="64"/>
    </row>
    <row r="746" spans="2:14" ht="13.5" customHeight="1" x14ac:dyDescent="0.2">
      <c r="B746" s="66"/>
      <c r="C746" s="66"/>
      <c r="F746" s="65"/>
      <c r="I746" s="64"/>
      <c r="N746" s="64"/>
    </row>
    <row r="747" spans="2:14" ht="13.5" customHeight="1" x14ac:dyDescent="0.2">
      <c r="B747" s="66"/>
      <c r="C747" s="66"/>
      <c r="F747" s="65"/>
      <c r="I747" s="64"/>
      <c r="N747" s="64"/>
    </row>
    <row r="748" spans="2:14" ht="13.5" customHeight="1" x14ac:dyDescent="0.2">
      <c r="B748" s="66"/>
      <c r="C748" s="66"/>
      <c r="F748" s="65"/>
      <c r="I748" s="64"/>
      <c r="N748" s="64"/>
    </row>
    <row r="749" spans="2:14" ht="13.5" customHeight="1" x14ac:dyDescent="0.2">
      <c r="B749" s="66"/>
      <c r="C749" s="66"/>
      <c r="F749" s="65"/>
      <c r="I749" s="64"/>
      <c r="N749" s="64"/>
    </row>
    <row r="750" spans="2:14" ht="13.5" customHeight="1" x14ac:dyDescent="0.2">
      <c r="B750" s="66"/>
      <c r="C750" s="66"/>
      <c r="F750" s="65"/>
      <c r="I750" s="64"/>
      <c r="N750" s="64"/>
    </row>
    <row r="751" spans="2:14" ht="13.5" customHeight="1" x14ac:dyDescent="0.2">
      <c r="B751" s="66"/>
      <c r="C751" s="66"/>
      <c r="F751" s="65"/>
      <c r="I751" s="64"/>
      <c r="N751" s="64"/>
    </row>
    <row r="752" spans="2:14" ht="13.5" customHeight="1" x14ac:dyDescent="0.2">
      <c r="B752" s="66"/>
      <c r="C752" s="66"/>
      <c r="F752" s="65"/>
      <c r="I752" s="64"/>
      <c r="N752" s="64"/>
    </row>
    <row r="753" spans="2:14" ht="13.5" customHeight="1" x14ac:dyDescent="0.2">
      <c r="B753" s="66"/>
      <c r="C753" s="66"/>
      <c r="F753" s="65"/>
      <c r="I753" s="64"/>
      <c r="N753" s="64"/>
    </row>
    <row r="754" spans="2:14" ht="13.5" customHeight="1" x14ac:dyDescent="0.2">
      <c r="B754" s="66"/>
      <c r="C754" s="66"/>
      <c r="F754" s="65"/>
      <c r="I754" s="64"/>
      <c r="N754" s="64"/>
    </row>
    <row r="755" spans="2:14" ht="13.5" customHeight="1" x14ac:dyDescent="0.2">
      <c r="B755" s="66"/>
      <c r="C755" s="66"/>
      <c r="F755" s="65"/>
      <c r="I755" s="64"/>
      <c r="N755" s="64"/>
    </row>
    <row r="756" spans="2:14" ht="13.5" customHeight="1" x14ac:dyDescent="0.2">
      <c r="B756" s="66"/>
      <c r="C756" s="66"/>
      <c r="F756" s="65"/>
      <c r="I756" s="64"/>
      <c r="N756" s="64"/>
    </row>
    <row r="757" spans="2:14" ht="13.5" customHeight="1" x14ac:dyDescent="0.2">
      <c r="B757" s="66"/>
      <c r="C757" s="66"/>
      <c r="F757" s="65"/>
      <c r="I757" s="64"/>
      <c r="N757" s="64"/>
    </row>
    <row r="758" spans="2:14" ht="13.5" customHeight="1" x14ac:dyDescent="0.2">
      <c r="B758" s="66"/>
      <c r="C758" s="66"/>
      <c r="F758" s="65"/>
      <c r="I758" s="64"/>
      <c r="N758" s="64"/>
    </row>
    <row r="759" spans="2:14" ht="13.5" customHeight="1" x14ac:dyDescent="0.2">
      <c r="B759" s="66"/>
      <c r="C759" s="66"/>
      <c r="F759" s="65"/>
      <c r="I759" s="64"/>
      <c r="N759" s="64"/>
    </row>
    <row r="760" spans="2:14" ht="13.5" customHeight="1" x14ac:dyDescent="0.2">
      <c r="B760" s="66"/>
      <c r="C760" s="66"/>
      <c r="F760" s="65"/>
      <c r="I760" s="64"/>
      <c r="N760" s="64"/>
    </row>
    <row r="761" spans="2:14" ht="13.5" customHeight="1" x14ac:dyDescent="0.2">
      <c r="B761" s="66"/>
      <c r="C761" s="66"/>
      <c r="F761" s="65"/>
      <c r="I761" s="64"/>
      <c r="N761" s="64"/>
    </row>
    <row r="762" spans="2:14" ht="13.5" customHeight="1" x14ac:dyDescent="0.2">
      <c r="B762" s="66"/>
      <c r="C762" s="66"/>
      <c r="F762" s="65"/>
      <c r="I762" s="64"/>
      <c r="N762" s="64"/>
    </row>
    <row r="763" spans="2:14" ht="13.5" customHeight="1" x14ac:dyDescent="0.2">
      <c r="B763" s="66"/>
      <c r="C763" s="66"/>
      <c r="F763" s="65"/>
      <c r="I763" s="64"/>
      <c r="N763" s="64"/>
    </row>
    <row r="764" spans="2:14" ht="13.5" customHeight="1" x14ac:dyDescent="0.2">
      <c r="B764" s="66"/>
      <c r="C764" s="66"/>
      <c r="F764" s="65"/>
      <c r="I764" s="64"/>
      <c r="N764" s="64"/>
    </row>
    <row r="765" spans="2:14" ht="13.5" customHeight="1" x14ac:dyDescent="0.2">
      <c r="B765" s="66"/>
      <c r="C765" s="66"/>
      <c r="F765" s="65"/>
      <c r="I765" s="64"/>
      <c r="N765" s="64"/>
    </row>
    <row r="766" spans="2:14" ht="13.5" customHeight="1" x14ac:dyDescent="0.2">
      <c r="B766" s="66"/>
      <c r="C766" s="66"/>
      <c r="F766" s="65"/>
      <c r="I766" s="64"/>
      <c r="N766" s="64"/>
    </row>
    <row r="767" spans="2:14" ht="13.5" customHeight="1" x14ac:dyDescent="0.2">
      <c r="B767" s="66"/>
      <c r="C767" s="66"/>
      <c r="F767" s="65"/>
      <c r="I767" s="64"/>
      <c r="N767" s="64"/>
    </row>
    <row r="768" spans="2:14" ht="13.5" customHeight="1" x14ac:dyDescent="0.2">
      <c r="B768" s="66"/>
      <c r="C768" s="66"/>
      <c r="F768" s="65"/>
      <c r="I768" s="64"/>
      <c r="N768" s="64"/>
    </row>
    <row r="769" spans="2:14" ht="13.5" customHeight="1" x14ac:dyDescent="0.2">
      <c r="B769" s="66"/>
      <c r="C769" s="66"/>
      <c r="F769" s="65"/>
      <c r="I769" s="64"/>
      <c r="N769" s="64"/>
    </row>
    <row r="770" spans="2:14" ht="13.5" customHeight="1" x14ac:dyDescent="0.2">
      <c r="B770" s="66"/>
      <c r="C770" s="66"/>
      <c r="F770" s="65"/>
      <c r="I770" s="64"/>
      <c r="N770" s="64"/>
    </row>
    <row r="771" spans="2:14" ht="13.5" customHeight="1" x14ac:dyDescent="0.2">
      <c r="B771" s="66"/>
      <c r="C771" s="66"/>
      <c r="F771" s="65"/>
      <c r="I771" s="64"/>
      <c r="N771" s="64"/>
    </row>
    <row r="772" spans="2:14" ht="13.5" customHeight="1" x14ac:dyDescent="0.2">
      <c r="B772" s="66"/>
      <c r="C772" s="66"/>
      <c r="F772" s="65"/>
      <c r="I772" s="64"/>
      <c r="N772" s="64"/>
    </row>
    <row r="773" spans="2:14" ht="13.5" customHeight="1" x14ac:dyDescent="0.2">
      <c r="B773" s="66"/>
      <c r="C773" s="66"/>
      <c r="F773" s="65"/>
      <c r="I773" s="64"/>
      <c r="N773" s="64"/>
    </row>
    <row r="774" spans="2:14" ht="13.5" customHeight="1" x14ac:dyDescent="0.2">
      <c r="B774" s="66"/>
      <c r="C774" s="66"/>
      <c r="F774" s="65"/>
      <c r="I774" s="64"/>
      <c r="N774" s="64"/>
    </row>
    <row r="775" spans="2:14" ht="13.5" customHeight="1" x14ac:dyDescent="0.2">
      <c r="B775" s="66"/>
      <c r="C775" s="66"/>
      <c r="F775" s="65"/>
      <c r="I775" s="64"/>
      <c r="N775" s="64"/>
    </row>
    <row r="776" spans="2:14" ht="13.5" customHeight="1" x14ac:dyDescent="0.2">
      <c r="B776" s="66"/>
      <c r="C776" s="66"/>
      <c r="F776" s="65"/>
      <c r="I776" s="64"/>
      <c r="N776" s="64"/>
    </row>
    <row r="777" spans="2:14" ht="13.5" customHeight="1" x14ac:dyDescent="0.2">
      <c r="B777" s="66"/>
      <c r="C777" s="66"/>
      <c r="F777" s="65"/>
      <c r="I777" s="64"/>
      <c r="N777" s="64"/>
    </row>
    <row r="778" spans="2:14" ht="13.5" customHeight="1" x14ac:dyDescent="0.2">
      <c r="B778" s="66"/>
      <c r="C778" s="66"/>
      <c r="F778" s="65"/>
      <c r="I778" s="64"/>
      <c r="N778" s="64"/>
    </row>
    <row r="779" spans="2:14" ht="13.5" customHeight="1" x14ac:dyDescent="0.2">
      <c r="B779" s="66"/>
      <c r="C779" s="66"/>
      <c r="F779" s="65"/>
      <c r="I779" s="64"/>
      <c r="N779" s="64"/>
    </row>
    <row r="780" spans="2:14" ht="13.5" customHeight="1" x14ac:dyDescent="0.2">
      <c r="B780" s="66"/>
      <c r="C780" s="66"/>
      <c r="F780" s="65"/>
      <c r="I780" s="64"/>
      <c r="N780" s="64"/>
    </row>
    <row r="781" spans="2:14" ht="13.5" customHeight="1" x14ac:dyDescent="0.2">
      <c r="B781" s="66"/>
      <c r="C781" s="66"/>
      <c r="F781" s="65"/>
      <c r="I781" s="64"/>
      <c r="N781" s="64"/>
    </row>
    <row r="782" spans="2:14" ht="13.5" customHeight="1" x14ac:dyDescent="0.2">
      <c r="B782" s="66"/>
      <c r="C782" s="66"/>
      <c r="F782" s="65"/>
      <c r="I782" s="64"/>
      <c r="N782" s="64"/>
    </row>
    <row r="783" spans="2:14" ht="13.5" customHeight="1" x14ac:dyDescent="0.2">
      <c r="B783" s="66"/>
      <c r="C783" s="66"/>
      <c r="F783" s="65"/>
      <c r="I783" s="64"/>
      <c r="N783" s="64"/>
    </row>
    <row r="784" spans="2:14" ht="13.5" customHeight="1" x14ac:dyDescent="0.2">
      <c r="B784" s="66"/>
      <c r="C784" s="66"/>
      <c r="F784" s="65"/>
      <c r="I784" s="64"/>
      <c r="N784" s="64"/>
    </row>
    <row r="785" spans="2:14" ht="13.5" customHeight="1" x14ac:dyDescent="0.2">
      <c r="B785" s="66"/>
      <c r="C785" s="66"/>
      <c r="F785" s="65"/>
      <c r="I785" s="64"/>
      <c r="N785" s="64"/>
    </row>
    <row r="786" spans="2:14" ht="13.5" customHeight="1" x14ac:dyDescent="0.2">
      <c r="B786" s="66"/>
      <c r="C786" s="66"/>
      <c r="F786" s="65"/>
      <c r="I786" s="64"/>
      <c r="N786" s="64"/>
    </row>
    <row r="787" spans="2:14" ht="13.5" customHeight="1" x14ac:dyDescent="0.2">
      <c r="B787" s="66"/>
      <c r="C787" s="66"/>
      <c r="F787" s="65"/>
      <c r="I787" s="64"/>
      <c r="N787" s="64"/>
    </row>
    <row r="788" spans="2:14" ht="13.5" customHeight="1" x14ac:dyDescent="0.2">
      <c r="B788" s="66"/>
      <c r="C788" s="66"/>
      <c r="F788" s="65"/>
      <c r="I788" s="64"/>
      <c r="N788" s="64"/>
    </row>
    <row r="789" spans="2:14" ht="13.5" customHeight="1" x14ac:dyDescent="0.2">
      <c r="B789" s="66"/>
      <c r="C789" s="66"/>
      <c r="F789" s="65"/>
      <c r="I789" s="64"/>
      <c r="N789" s="64"/>
    </row>
    <row r="790" spans="2:14" ht="13.5" customHeight="1" x14ac:dyDescent="0.2">
      <c r="B790" s="66"/>
      <c r="C790" s="66"/>
      <c r="F790" s="65"/>
      <c r="I790" s="64"/>
      <c r="N790" s="64"/>
    </row>
    <row r="791" spans="2:14" ht="13.5" customHeight="1" x14ac:dyDescent="0.2">
      <c r="B791" s="66"/>
      <c r="C791" s="66"/>
      <c r="F791" s="65"/>
      <c r="I791" s="64"/>
      <c r="N791" s="64"/>
    </row>
    <row r="792" spans="2:14" ht="13.5" customHeight="1" x14ac:dyDescent="0.2">
      <c r="B792" s="66"/>
      <c r="C792" s="66"/>
      <c r="F792" s="65"/>
      <c r="I792" s="64"/>
      <c r="N792" s="64"/>
    </row>
    <row r="793" spans="2:14" ht="13.5" customHeight="1" x14ac:dyDescent="0.2">
      <c r="B793" s="66"/>
      <c r="C793" s="66"/>
      <c r="F793" s="65"/>
      <c r="I793" s="64"/>
      <c r="N793" s="64"/>
    </row>
    <row r="794" spans="2:14" ht="13.5" customHeight="1" x14ac:dyDescent="0.2">
      <c r="B794" s="66"/>
      <c r="C794" s="66"/>
      <c r="F794" s="65"/>
      <c r="I794" s="64"/>
      <c r="N794" s="64"/>
    </row>
    <row r="795" spans="2:14" ht="13.5" customHeight="1" x14ac:dyDescent="0.2">
      <c r="B795" s="66"/>
      <c r="C795" s="66"/>
      <c r="F795" s="65"/>
      <c r="I795" s="64"/>
      <c r="N795" s="64"/>
    </row>
    <row r="796" spans="2:14" ht="13.5" customHeight="1" x14ac:dyDescent="0.2">
      <c r="B796" s="66"/>
      <c r="C796" s="66"/>
      <c r="F796" s="65"/>
      <c r="I796" s="64"/>
      <c r="N796" s="64"/>
    </row>
    <row r="797" spans="2:14" ht="13.5" customHeight="1" x14ac:dyDescent="0.2">
      <c r="B797" s="66"/>
      <c r="C797" s="66"/>
      <c r="F797" s="65"/>
      <c r="I797" s="64"/>
      <c r="N797" s="64"/>
    </row>
    <row r="798" spans="2:14" ht="13.5" customHeight="1" x14ac:dyDescent="0.2">
      <c r="B798" s="66"/>
      <c r="C798" s="66"/>
      <c r="F798" s="65"/>
      <c r="I798" s="64"/>
      <c r="N798" s="64"/>
    </row>
    <row r="799" spans="2:14" ht="13.5" customHeight="1" x14ac:dyDescent="0.2">
      <c r="B799" s="66"/>
      <c r="C799" s="66"/>
      <c r="F799" s="65"/>
      <c r="I799" s="64"/>
      <c r="N799" s="64"/>
    </row>
    <row r="800" spans="2:14" ht="13.5" customHeight="1" x14ac:dyDescent="0.2">
      <c r="B800" s="66"/>
      <c r="C800" s="66"/>
      <c r="F800" s="65"/>
      <c r="I800" s="64"/>
      <c r="N800" s="64"/>
    </row>
    <row r="801" spans="2:14" ht="13.5" customHeight="1" x14ac:dyDescent="0.2">
      <c r="B801" s="66"/>
      <c r="C801" s="66"/>
      <c r="F801" s="65"/>
      <c r="I801" s="64"/>
      <c r="N801" s="64"/>
    </row>
    <row r="802" spans="2:14" ht="13.5" customHeight="1" x14ac:dyDescent="0.2">
      <c r="B802" s="66"/>
      <c r="C802" s="66"/>
      <c r="F802" s="65"/>
      <c r="I802" s="64"/>
      <c r="N802" s="64"/>
    </row>
    <row r="803" spans="2:14" ht="13.5" customHeight="1" x14ac:dyDescent="0.2">
      <c r="B803" s="66"/>
      <c r="C803" s="66"/>
      <c r="F803" s="65"/>
      <c r="I803" s="64"/>
      <c r="N803" s="64"/>
    </row>
    <row r="804" spans="2:14" ht="13.5" customHeight="1" x14ac:dyDescent="0.2">
      <c r="B804" s="66"/>
      <c r="C804" s="66"/>
      <c r="F804" s="65"/>
      <c r="I804" s="64"/>
      <c r="N804" s="64"/>
    </row>
    <row r="805" spans="2:14" ht="13.5" customHeight="1" x14ac:dyDescent="0.2">
      <c r="B805" s="66"/>
      <c r="C805" s="66"/>
      <c r="F805" s="65"/>
      <c r="I805" s="64"/>
      <c r="N805" s="64"/>
    </row>
    <row r="806" spans="2:14" ht="13.5" customHeight="1" x14ac:dyDescent="0.2">
      <c r="B806" s="66"/>
      <c r="C806" s="66"/>
      <c r="F806" s="65"/>
      <c r="I806" s="64"/>
      <c r="N806" s="64"/>
    </row>
    <row r="807" spans="2:14" ht="13.5" customHeight="1" x14ac:dyDescent="0.2">
      <c r="B807" s="66"/>
      <c r="C807" s="66"/>
      <c r="F807" s="65"/>
      <c r="I807" s="64"/>
      <c r="N807" s="64"/>
    </row>
    <row r="808" spans="2:14" ht="13.5" customHeight="1" x14ac:dyDescent="0.2">
      <c r="B808" s="66"/>
      <c r="C808" s="66"/>
      <c r="F808" s="65"/>
      <c r="I808" s="64"/>
      <c r="N808" s="64"/>
    </row>
    <row r="809" spans="2:14" ht="13.5" customHeight="1" x14ac:dyDescent="0.2">
      <c r="B809" s="66"/>
      <c r="C809" s="66"/>
      <c r="F809" s="65"/>
      <c r="I809" s="64"/>
      <c r="N809" s="64"/>
    </row>
    <row r="810" spans="2:14" ht="13.5" customHeight="1" x14ac:dyDescent="0.2">
      <c r="B810" s="66"/>
      <c r="C810" s="66"/>
      <c r="F810" s="65"/>
      <c r="I810" s="64"/>
      <c r="N810" s="64"/>
    </row>
    <row r="811" spans="2:14" ht="13.5" customHeight="1" x14ac:dyDescent="0.2">
      <c r="B811" s="66"/>
      <c r="C811" s="66"/>
      <c r="F811" s="65"/>
      <c r="I811" s="64"/>
      <c r="N811" s="64"/>
    </row>
    <row r="812" spans="2:14" ht="13.5" customHeight="1" x14ac:dyDescent="0.2">
      <c r="B812" s="66"/>
      <c r="C812" s="66"/>
      <c r="F812" s="65"/>
      <c r="I812" s="64"/>
      <c r="N812" s="64"/>
    </row>
    <row r="813" spans="2:14" ht="13.5" customHeight="1" x14ac:dyDescent="0.2">
      <c r="B813" s="66"/>
      <c r="C813" s="66"/>
      <c r="F813" s="65"/>
      <c r="I813" s="64"/>
      <c r="N813" s="64"/>
    </row>
    <row r="814" spans="2:14" ht="13.5" customHeight="1" x14ac:dyDescent="0.2">
      <c r="B814" s="66"/>
      <c r="C814" s="66"/>
      <c r="F814" s="65"/>
      <c r="I814" s="64"/>
      <c r="N814" s="64"/>
    </row>
    <row r="815" spans="2:14" ht="13.5" customHeight="1" x14ac:dyDescent="0.2">
      <c r="B815" s="66"/>
      <c r="C815" s="66"/>
      <c r="F815" s="65"/>
      <c r="I815" s="64"/>
      <c r="N815" s="64"/>
    </row>
    <row r="816" spans="2:14" ht="13.5" customHeight="1" x14ac:dyDescent="0.2">
      <c r="B816" s="66"/>
      <c r="C816" s="66"/>
      <c r="F816" s="65"/>
      <c r="I816" s="64"/>
      <c r="N816" s="64"/>
    </row>
    <row r="817" spans="2:14" ht="13.5" customHeight="1" x14ac:dyDescent="0.2">
      <c r="B817" s="66"/>
      <c r="C817" s="66"/>
      <c r="F817" s="65"/>
      <c r="I817" s="64"/>
      <c r="N817" s="64"/>
    </row>
    <row r="818" spans="2:14" ht="13.5" customHeight="1" x14ac:dyDescent="0.2">
      <c r="B818" s="66"/>
      <c r="C818" s="66"/>
      <c r="F818" s="65"/>
      <c r="I818" s="64"/>
      <c r="N818" s="64"/>
    </row>
    <row r="819" spans="2:14" ht="13.5" customHeight="1" x14ac:dyDescent="0.2">
      <c r="B819" s="66"/>
      <c r="C819" s="66"/>
      <c r="F819" s="65"/>
      <c r="I819" s="64"/>
      <c r="N819" s="64"/>
    </row>
    <row r="820" spans="2:14" ht="13.5" customHeight="1" x14ac:dyDescent="0.2">
      <c r="B820" s="66"/>
      <c r="C820" s="66"/>
      <c r="F820" s="65"/>
      <c r="I820" s="64"/>
      <c r="N820" s="64"/>
    </row>
    <row r="821" spans="2:14" ht="13.5" customHeight="1" x14ac:dyDescent="0.2">
      <c r="B821" s="66"/>
      <c r="C821" s="66"/>
      <c r="F821" s="65"/>
      <c r="I821" s="64"/>
      <c r="N821" s="64"/>
    </row>
    <row r="822" spans="2:14" ht="13.5" customHeight="1" x14ac:dyDescent="0.2">
      <c r="B822" s="66"/>
      <c r="C822" s="66"/>
      <c r="F822" s="65"/>
      <c r="I822" s="64"/>
      <c r="N822" s="64"/>
    </row>
    <row r="823" spans="2:14" ht="13.5" customHeight="1" x14ac:dyDescent="0.2">
      <c r="B823" s="66"/>
      <c r="C823" s="66"/>
      <c r="F823" s="65"/>
      <c r="I823" s="64"/>
      <c r="N823" s="64"/>
    </row>
    <row r="824" spans="2:14" ht="13.5" customHeight="1" x14ac:dyDescent="0.2">
      <c r="B824" s="66"/>
      <c r="C824" s="66"/>
      <c r="F824" s="65"/>
      <c r="I824" s="64"/>
      <c r="N824" s="64"/>
    </row>
    <row r="825" spans="2:14" ht="13.5" customHeight="1" x14ac:dyDescent="0.2">
      <c r="B825" s="66"/>
      <c r="C825" s="66"/>
      <c r="F825" s="65"/>
      <c r="I825" s="64"/>
      <c r="N825" s="64"/>
    </row>
    <row r="826" spans="2:14" ht="13.5" customHeight="1" x14ac:dyDescent="0.2">
      <c r="B826" s="66"/>
      <c r="C826" s="66"/>
      <c r="F826" s="65"/>
      <c r="I826" s="64"/>
      <c r="N826" s="64"/>
    </row>
    <row r="827" spans="2:14" ht="13.5" customHeight="1" x14ac:dyDescent="0.2">
      <c r="B827" s="66"/>
      <c r="C827" s="66"/>
      <c r="F827" s="65"/>
      <c r="I827" s="64"/>
      <c r="N827" s="64"/>
    </row>
    <row r="828" spans="2:14" ht="13.5" customHeight="1" x14ac:dyDescent="0.2">
      <c r="B828" s="66"/>
      <c r="C828" s="66"/>
      <c r="F828" s="65"/>
      <c r="I828" s="64"/>
      <c r="N828" s="64"/>
    </row>
    <row r="829" spans="2:14" ht="13.5" customHeight="1" x14ac:dyDescent="0.2">
      <c r="B829" s="66"/>
      <c r="C829" s="66"/>
      <c r="F829" s="65"/>
      <c r="I829" s="64"/>
      <c r="N829" s="64"/>
    </row>
    <row r="830" spans="2:14" ht="13.5" customHeight="1" x14ac:dyDescent="0.2">
      <c r="B830" s="66"/>
      <c r="C830" s="66"/>
      <c r="F830" s="65"/>
      <c r="I830" s="64"/>
      <c r="N830" s="64"/>
    </row>
    <row r="831" spans="2:14" ht="13.5" customHeight="1" x14ac:dyDescent="0.2">
      <c r="B831" s="66"/>
      <c r="C831" s="66"/>
      <c r="F831" s="65"/>
      <c r="I831" s="64"/>
      <c r="N831" s="64"/>
    </row>
    <row r="832" spans="2:14" ht="13.5" customHeight="1" x14ac:dyDescent="0.2">
      <c r="B832" s="66"/>
      <c r="C832" s="66"/>
      <c r="F832" s="65"/>
      <c r="I832" s="64"/>
      <c r="N832" s="64"/>
    </row>
    <row r="833" spans="2:14" ht="13.5" customHeight="1" x14ac:dyDescent="0.2">
      <c r="B833" s="66"/>
      <c r="C833" s="66"/>
      <c r="F833" s="65"/>
      <c r="I833" s="64"/>
      <c r="N833" s="64"/>
    </row>
    <row r="834" spans="2:14" ht="13.5" customHeight="1" x14ac:dyDescent="0.2">
      <c r="B834" s="66"/>
      <c r="C834" s="66"/>
      <c r="F834" s="65"/>
      <c r="I834" s="64"/>
      <c r="N834" s="64"/>
    </row>
    <row r="835" spans="2:14" ht="13.5" customHeight="1" x14ac:dyDescent="0.2">
      <c r="B835" s="66"/>
      <c r="C835" s="66"/>
      <c r="F835" s="65"/>
      <c r="I835" s="64"/>
      <c r="N835" s="64"/>
    </row>
    <row r="836" spans="2:14" ht="13.5" customHeight="1" x14ac:dyDescent="0.2">
      <c r="B836" s="66"/>
      <c r="C836" s="66"/>
      <c r="F836" s="65"/>
      <c r="I836" s="64"/>
      <c r="N836" s="64"/>
    </row>
    <row r="837" spans="2:14" ht="13.5" customHeight="1" x14ac:dyDescent="0.2">
      <c r="B837" s="66"/>
      <c r="C837" s="66"/>
      <c r="F837" s="65"/>
      <c r="I837" s="64"/>
      <c r="N837" s="64"/>
    </row>
    <row r="838" spans="2:14" ht="13.5" customHeight="1" x14ac:dyDescent="0.2">
      <c r="B838" s="66"/>
      <c r="C838" s="66"/>
      <c r="F838" s="65"/>
      <c r="I838" s="64"/>
      <c r="N838" s="64"/>
    </row>
    <row r="839" spans="2:14" ht="13.5" customHeight="1" x14ac:dyDescent="0.2">
      <c r="B839" s="66"/>
      <c r="C839" s="66"/>
      <c r="F839" s="65"/>
      <c r="I839" s="64"/>
      <c r="N839" s="64"/>
    </row>
    <row r="840" spans="2:14" ht="13.5" customHeight="1" x14ac:dyDescent="0.2">
      <c r="B840" s="66"/>
      <c r="C840" s="66"/>
      <c r="F840" s="65"/>
      <c r="I840" s="64"/>
      <c r="N840" s="64"/>
    </row>
    <row r="841" spans="2:14" ht="13.5" customHeight="1" x14ac:dyDescent="0.2">
      <c r="B841" s="66"/>
      <c r="C841" s="66"/>
      <c r="F841" s="65"/>
      <c r="I841" s="64"/>
      <c r="N841" s="64"/>
    </row>
    <row r="842" spans="2:14" ht="13.5" customHeight="1" x14ac:dyDescent="0.2">
      <c r="B842" s="66"/>
      <c r="C842" s="66"/>
      <c r="F842" s="65"/>
      <c r="I842" s="64"/>
      <c r="N842" s="64"/>
    </row>
    <row r="843" spans="2:14" ht="13.5" customHeight="1" x14ac:dyDescent="0.2">
      <c r="B843" s="66"/>
      <c r="C843" s="66"/>
      <c r="F843" s="65"/>
      <c r="I843" s="64"/>
      <c r="N843" s="64"/>
    </row>
    <row r="844" spans="2:14" ht="13.5" customHeight="1" x14ac:dyDescent="0.2">
      <c r="B844" s="66"/>
      <c r="C844" s="66"/>
      <c r="F844" s="65"/>
      <c r="I844" s="64"/>
      <c r="N844" s="64"/>
    </row>
    <row r="845" spans="2:14" ht="13.5" customHeight="1" x14ac:dyDescent="0.2">
      <c r="B845" s="66"/>
      <c r="C845" s="66"/>
      <c r="F845" s="65"/>
      <c r="I845" s="64"/>
      <c r="N845" s="64"/>
    </row>
    <row r="846" spans="2:14" ht="13.5" customHeight="1" x14ac:dyDescent="0.2">
      <c r="B846" s="66"/>
      <c r="C846" s="66"/>
      <c r="F846" s="65"/>
      <c r="I846" s="64"/>
      <c r="N846" s="64"/>
    </row>
    <row r="847" spans="2:14" ht="13.5" customHeight="1" x14ac:dyDescent="0.2">
      <c r="B847" s="66"/>
      <c r="C847" s="66"/>
      <c r="F847" s="65"/>
      <c r="I847" s="64"/>
      <c r="N847" s="64"/>
    </row>
    <row r="848" spans="2:14" ht="13.5" customHeight="1" x14ac:dyDescent="0.2">
      <c r="B848" s="66"/>
      <c r="C848" s="66"/>
      <c r="F848" s="65"/>
      <c r="I848" s="64"/>
      <c r="N848" s="64"/>
    </row>
    <row r="849" spans="2:14" ht="13.5" customHeight="1" x14ac:dyDescent="0.2">
      <c r="B849" s="66"/>
      <c r="C849" s="66"/>
      <c r="F849" s="65"/>
      <c r="I849" s="64"/>
      <c r="N849" s="64"/>
    </row>
    <row r="850" spans="2:14" ht="13.5" customHeight="1" x14ac:dyDescent="0.2">
      <c r="B850" s="66"/>
      <c r="C850" s="66"/>
      <c r="F850" s="65"/>
      <c r="I850" s="64"/>
      <c r="N850" s="64"/>
    </row>
    <row r="851" spans="2:14" ht="13.5" customHeight="1" x14ac:dyDescent="0.2">
      <c r="B851" s="66"/>
      <c r="C851" s="66"/>
      <c r="F851" s="65"/>
      <c r="I851" s="64"/>
      <c r="N851" s="64"/>
    </row>
    <row r="852" spans="2:14" ht="13.5" customHeight="1" x14ac:dyDescent="0.2">
      <c r="B852" s="66"/>
      <c r="C852" s="66"/>
      <c r="F852" s="65"/>
      <c r="I852" s="64"/>
      <c r="N852" s="64"/>
    </row>
    <row r="853" spans="2:14" ht="13.5" customHeight="1" x14ac:dyDescent="0.2">
      <c r="B853" s="66"/>
      <c r="C853" s="66"/>
      <c r="F853" s="65"/>
      <c r="I853" s="64"/>
      <c r="N853" s="64"/>
    </row>
    <row r="854" spans="2:14" ht="13.5" customHeight="1" x14ac:dyDescent="0.2">
      <c r="B854" s="66"/>
      <c r="C854" s="66"/>
      <c r="F854" s="65"/>
      <c r="I854" s="64"/>
      <c r="N854" s="64"/>
    </row>
    <row r="855" spans="2:14" ht="13.5" customHeight="1" x14ac:dyDescent="0.2">
      <c r="B855" s="66"/>
      <c r="C855" s="66"/>
      <c r="F855" s="65"/>
      <c r="I855" s="64"/>
      <c r="N855" s="64"/>
    </row>
    <row r="856" spans="2:14" ht="13.5" customHeight="1" x14ac:dyDescent="0.2">
      <c r="B856" s="66"/>
      <c r="C856" s="66"/>
      <c r="F856" s="65"/>
      <c r="I856" s="64"/>
      <c r="N856" s="64"/>
    </row>
    <row r="857" spans="2:14" ht="13.5" customHeight="1" x14ac:dyDescent="0.2">
      <c r="B857" s="66"/>
      <c r="C857" s="66"/>
      <c r="F857" s="65"/>
      <c r="I857" s="64"/>
      <c r="N857" s="64"/>
    </row>
    <row r="858" spans="2:14" ht="13.5" customHeight="1" x14ac:dyDescent="0.2">
      <c r="B858" s="66"/>
      <c r="C858" s="66"/>
      <c r="F858" s="65"/>
      <c r="I858" s="64"/>
      <c r="N858" s="64"/>
    </row>
    <row r="859" spans="2:14" ht="13.5" customHeight="1" x14ac:dyDescent="0.2">
      <c r="B859" s="66"/>
      <c r="C859" s="66"/>
      <c r="F859" s="65"/>
      <c r="I859" s="64"/>
      <c r="N859" s="64"/>
    </row>
    <row r="860" spans="2:14" ht="13.5" customHeight="1" x14ac:dyDescent="0.2">
      <c r="B860" s="66"/>
      <c r="C860" s="66"/>
      <c r="F860" s="65"/>
      <c r="I860" s="64"/>
      <c r="N860" s="64"/>
    </row>
    <row r="861" spans="2:14" ht="13.5" customHeight="1" x14ac:dyDescent="0.2">
      <c r="B861" s="66"/>
      <c r="C861" s="66"/>
      <c r="F861" s="65"/>
      <c r="I861" s="64"/>
      <c r="N861" s="64"/>
    </row>
    <row r="862" spans="2:14" ht="13.5" customHeight="1" x14ac:dyDescent="0.2">
      <c r="B862" s="66"/>
      <c r="C862" s="66"/>
      <c r="F862" s="65"/>
      <c r="I862" s="64"/>
      <c r="N862" s="64"/>
    </row>
    <row r="863" spans="2:14" ht="13.5" customHeight="1" x14ac:dyDescent="0.2">
      <c r="B863" s="66"/>
      <c r="C863" s="66"/>
      <c r="F863" s="65"/>
      <c r="I863" s="64"/>
      <c r="N863" s="64"/>
    </row>
    <row r="864" spans="2:14" ht="13.5" customHeight="1" x14ac:dyDescent="0.2">
      <c r="B864" s="66"/>
      <c r="C864" s="66"/>
      <c r="F864" s="65"/>
      <c r="I864" s="64"/>
      <c r="N864" s="64"/>
    </row>
    <row r="865" spans="2:14" ht="13.5" customHeight="1" x14ac:dyDescent="0.2">
      <c r="B865" s="66"/>
      <c r="C865" s="66"/>
      <c r="F865" s="65"/>
      <c r="I865" s="64"/>
      <c r="N865" s="64"/>
    </row>
    <row r="866" spans="2:14" ht="13.5" customHeight="1" x14ac:dyDescent="0.2">
      <c r="B866" s="66"/>
      <c r="C866" s="66"/>
      <c r="F866" s="65"/>
      <c r="I866" s="64"/>
      <c r="N866" s="64"/>
    </row>
    <row r="867" spans="2:14" ht="13.5" customHeight="1" x14ac:dyDescent="0.2">
      <c r="B867" s="66"/>
      <c r="C867" s="66"/>
      <c r="F867" s="65"/>
      <c r="I867" s="64"/>
      <c r="N867" s="64"/>
    </row>
    <row r="868" spans="2:14" ht="13.5" customHeight="1" x14ac:dyDescent="0.2">
      <c r="B868" s="66"/>
      <c r="C868" s="66"/>
      <c r="F868" s="65"/>
      <c r="I868" s="64"/>
      <c r="N868" s="64"/>
    </row>
    <row r="869" spans="2:14" ht="13.5" customHeight="1" x14ac:dyDescent="0.2">
      <c r="B869" s="66"/>
      <c r="C869" s="66"/>
      <c r="F869" s="65"/>
      <c r="I869" s="64"/>
      <c r="N869" s="64"/>
    </row>
    <row r="870" spans="2:14" ht="13.5" customHeight="1" x14ac:dyDescent="0.2">
      <c r="B870" s="66"/>
      <c r="C870" s="66"/>
      <c r="F870" s="65"/>
      <c r="I870" s="64"/>
      <c r="N870" s="64"/>
    </row>
    <row r="871" spans="2:14" ht="13.5" customHeight="1" x14ac:dyDescent="0.2">
      <c r="B871" s="66"/>
      <c r="C871" s="66"/>
      <c r="F871" s="65"/>
      <c r="I871" s="64"/>
      <c r="N871" s="64"/>
    </row>
    <row r="872" spans="2:14" ht="13.5" customHeight="1" x14ac:dyDescent="0.2">
      <c r="B872" s="66"/>
      <c r="C872" s="66"/>
      <c r="F872" s="65"/>
      <c r="I872" s="64"/>
      <c r="N872" s="64"/>
    </row>
    <row r="873" spans="2:14" ht="13.5" customHeight="1" x14ac:dyDescent="0.2">
      <c r="B873" s="66"/>
      <c r="C873" s="66"/>
      <c r="F873" s="65"/>
      <c r="I873" s="64"/>
      <c r="N873" s="64"/>
    </row>
    <row r="874" spans="2:14" ht="13.5" customHeight="1" x14ac:dyDescent="0.2">
      <c r="B874" s="66"/>
      <c r="C874" s="66"/>
      <c r="F874" s="65"/>
      <c r="I874" s="64"/>
      <c r="N874" s="64"/>
    </row>
    <row r="875" spans="2:14" ht="13.5" customHeight="1" x14ac:dyDescent="0.2">
      <c r="B875" s="66"/>
      <c r="C875" s="66"/>
      <c r="F875" s="65"/>
      <c r="I875" s="64"/>
      <c r="N875" s="64"/>
    </row>
    <row r="876" spans="2:14" ht="13.5" customHeight="1" x14ac:dyDescent="0.2">
      <c r="B876" s="66"/>
      <c r="C876" s="66"/>
      <c r="F876" s="65"/>
      <c r="I876" s="64"/>
      <c r="N876" s="64"/>
    </row>
    <row r="877" spans="2:14" ht="13.5" customHeight="1" x14ac:dyDescent="0.2">
      <c r="B877" s="66"/>
      <c r="C877" s="66"/>
      <c r="F877" s="65"/>
      <c r="I877" s="64"/>
      <c r="N877" s="64"/>
    </row>
    <row r="878" spans="2:14" ht="13.5" customHeight="1" x14ac:dyDescent="0.2">
      <c r="B878" s="66"/>
      <c r="C878" s="66"/>
      <c r="F878" s="65"/>
      <c r="I878" s="64"/>
      <c r="N878" s="64"/>
    </row>
    <row r="879" spans="2:14" ht="13.5" customHeight="1" x14ac:dyDescent="0.2">
      <c r="B879" s="66"/>
      <c r="C879" s="66"/>
      <c r="F879" s="65"/>
      <c r="I879" s="64"/>
      <c r="N879" s="64"/>
    </row>
    <row r="880" spans="2:14" ht="13.5" customHeight="1" x14ac:dyDescent="0.2">
      <c r="B880" s="66"/>
      <c r="C880" s="66"/>
      <c r="F880" s="65"/>
      <c r="I880" s="64"/>
      <c r="N880" s="64"/>
    </row>
    <row r="881" spans="2:14" ht="13.5" customHeight="1" x14ac:dyDescent="0.2">
      <c r="B881" s="66"/>
      <c r="C881" s="66"/>
      <c r="F881" s="65"/>
      <c r="I881" s="64"/>
      <c r="N881" s="64"/>
    </row>
    <row r="882" spans="2:14" ht="13.5" customHeight="1" x14ac:dyDescent="0.2">
      <c r="B882" s="66"/>
      <c r="C882" s="66"/>
      <c r="F882" s="65"/>
      <c r="I882" s="64"/>
      <c r="N882" s="64"/>
    </row>
    <row r="883" spans="2:14" ht="13.5" customHeight="1" x14ac:dyDescent="0.2">
      <c r="B883" s="66"/>
      <c r="C883" s="66"/>
      <c r="F883" s="65"/>
      <c r="I883" s="64"/>
      <c r="N883" s="64"/>
    </row>
    <row r="884" spans="2:14" ht="13.5" customHeight="1" x14ac:dyDescent="0.2">
      <c r="B884" s="66"/>
      <c r="C884" s="66"/>
      <c r="F884" s="65"/>
      <c r="I884" s="64"/>
      <c r="N884" s="64"/>
    </row>
    <row r="885" spans="2:14" ht="13.5" customHeight="1" x14ac:dyDescent="0.2">
      <c r="B885" s="66"/>
      <c r="C885" s="66"/>
      <c r="F885" s="65"/>
      <c r="I885" s="64"/>
      <c r="N885" s="64"/>
    </row>
    <row r="886" spans="2:14" ht="13.5" customHeight="1" x14ac:dyDescent="0.2">
      <c r="B886" s="66"/>
      <c r="C886" s="66"/>
      <c r="F886" s="65"/>
      <c r="I886" s="64"/>
      <c r="N886" s="64"/>
    </row>
    <row r="887" spans="2:14" ht="13.5" customHeight="1" x14ac:dyDescent="0.2">
      <c r="B887" s="66"/>
      <c r="C887" s="66"/>
      <c r="F887" s="65"/>
      <c r="I887" s="64"/>
      <c r="N887" s="64"/>
    </row>
    <row r="888" spans="2:14" ht="13.5" customHeight="1" x14ac:dyDescent="0.2">
      <c r="B888" s="66"/>
      <c r="C888" s="66"/>
      <c r="F888" s="65"/>
      <c r="I888" s="64"/>
      <c r="N888" s="64"/>
    </row>
    <row r="889" spans="2:14" ht="13.5" customHeight="1" x14ac:dyDescent="0.2">
      <c r="B889" s="66"/>
      <c r="C889" s="66"/>
      <c r="F889" s="65"/>
      <c r="I889" s="64"/>
      <c r="N889" s="64"/>
    </row>
    <row r="890" spans="2:14" ht="13.5" customHeight="1" x14ac:dyDescent="0.2">
      <c r="B890" s="66"/>
      <c r="C890" s="66"/>
      <c r="F890" s="65"/>
      <c r="I890" s="64"/>
      <c r="N890" s="64"/>
    </row>
    <row r="891" spans="2:14" ht="13.5" customHeight="1" x14ac:dyDescent="0.2">
      <c r="B891" s="66"/>
      <c r="C891" s="66"/>
      <c r="F891" s="65"/>
      <c r="I891" s="64"/>
      <c r="N891" s="64"/>
    </row>
    <row r="892" spans="2:14" ht="13.5" customHeight="1" x14ac:dyDescent="0.2">
      <c r="B892" s="66"/>
      <c r="C892" s="66"/>
      <c r="F892" s="65"/>
      <c r="I892" s="64"/>
      <c r="N892" s="64"/>
    </row>
    <row r="893" spans="2:14" ht="13.5" customHeight="1" x14ac:dyDescent="0.2">
      <c r="B893" s="66"/>
      <c r="C893" s="66"/>
      <c r="F893" s="65"/>
      <c r="I893" s="64"/>
      <c r="N893" s="64"/>
    </row>
    <row r="894" spans="2:14" ht="13.5" customHeight="1" x14ac:dyDescent="0.2">
      <c r="B894" s="66"/>
      <c r="C894" s="66"/>
      <c r="F894" s="65"/>
      <c r="I894" s="64"/>
      <c r="N894" s="64"/>
    </row>
    <row r="895" spans="2:14" ht="13.5" customHeight="1" x14ac:dyDescent="0.2">
      <c r="B895" s="66"/>
      <c r="C895" s="66"/>
      <c r="F895" s="65"/>
      <c r="I895" s="64"/>
      <c r="N895" s="64"/>
    </row>
    <row r="896" spans="2:14" ht="13.5" customHeight="1" x14ac:dyDescent="0.2">
      <c r="B896" s="66"/>
      <c r="C896" s="66"/>
      <c r="F896" s="65"/>
      <c r="I896" s="64"/>
      <c r="N896" s="64"/>
    </row>
    <row r="897" spans="2:14" ht="13.5" customHeight="1" x14ac:dyDescent="0.2">
      <c r="B897" s="66"/>
      <c r="C897" s="66"/>
      <c r="F897" s="65"/>
      <c r="I897" s="64"/>
      <c r="N897" s="64"/>
    </row>
    <row r="898" spans="2:14" ht="13.5" customHeight="1" x14ac:dyDescent="0.2">
      <c r="B898" s="66"/>
      <c r="C898" s="66"/>
      <c r="F898" s="65"/>
      <c r="I898" s="64"/>
      <c r="N898" s="64"/>
    </row>
    <row r="899" spans="2:14" ht="13.5" customHeight="1" x14ac:dyDescent="0.2">
      <c r="B899" s="66"/>
      <c r="C899" s="66"/>
      <c r="F899" s="65"/>
      <c r="I899" s="64"/>
      <c r="N899" s="64"/>
    </row>
    <row r="900" spans="2:14" ht="13.5" customHeight="1" x14ac:dyDescent="0.2">
      <c r="B900" s="66"/>
      <c r="C900" s="66"/>
      <c r="F900" s="65"/>
      <c r="I900" s="64"/>
      <c r="N900" s="64"/>
    </row>
    <row r="901" spans="2:14" ht="13.5" customHeight="1" x14ac:dyDescent="0.2">
      <c r="B901" s="66"/>
      <c r="C901" s="66"/>
      <c r="F901" s="65"/>
      <c r="I901" s="64"/>
      <c r="N901" s="64"/>
    </row>
    <row r="902" spans="2:14" ht="13.5" customHeight="1" x14ac:dyDescent="0.2">
      <c r="B902" s="66"/>
      <c r="C902" s="66"/>
      <c r="F902" s="65"/>
      <c r="I902" s="64"/>
      <c r="N902" s="64"/>
    </row>
    <row r="903" spans="2:14" ht="13.5" customHeight="1" x14ac:dyDescent="0.2">
      <c r="B903" s="66"/>
      <c r="C903" s="66"/>
      <c r="F903" s="65"/>
      <c r="I903" s="64"/>
      <c r="N903" s="64"/>
    </row>
    <row r="904" spans="2:14" ht="13.5" customHeight="1" x14ac:dyDescent="0.2">
      <c r="B904" s="66"/>
      <c r="C904" s="66"/>
      <c r="F904" s="65"/>
      <c r="I904" s="64"/>
      <c r="N904" s="64"/>
    </row>
    <row r="905" spans="2:14" ht="13.5" customHeight="1" x14ac:dyDescent="0.2">
      <c r="B905" s="66"/>
      <c r="C905" s="66"/>
      <c r="F905" s="65"/>
      <c r="I905" s="64"/>
      <c r="N905" s="64"/>
    </row>
    <row r="906" spans="2:14" ht="13.5" customHeight="1" x14ac:dyDescent="0.2">
      <c r="B906" s="66"/>
      <c r="C906" s="66"/>
      <c r="F906" s="65"/>
      <c r="I906" s="64"/>
      <c r="N906" s="64"/>
    </row>
    <row r="907" spans="2:14" ht="13.5" customHeight="1" x14ac:dyDescent="0.2">
      <c r="B907" s="66"/>
      <c r="C907" s="66"/>
      <c r="F907" s="65"/>
      <c r="I907" s="64"/>
      <c r="N907" s="64"/>
    </row>
    <row r="908" spans="2:14" ht="13.5" customHeight="1" x14ac:dyDescent="0.2">
      <c r="B908" s="66"/>
      <c r="C908" s="66"/>
      <c r="F908" s="65"/>
      <c r="I908" s="64"/>
      <c r="N908" s="64"/>
    </row>
    <row r="909" spans="2:14" ht="13.5" customHeight="1" x14ac:dyDescent="0.2">
      <c r="B909" s="66"/>
      <c r="C909" s="66"/>
      <c r="F909" s="65"/>
      <c r="I909" s="64"/>
      <c r="N909" s="64"/>
    </row>
    <row r="910" spans="2:14" ht="13.5" customHeight="1" x14ac:dyDescent="0.2">
      <c r="B910" s="66"/>
      <c r="C910" s="66"/>
      <c r="F910" s="65"/>
      <c r="I910" s="64"/>
      <c r="N910" s="64"/>
    </row>
    <row r="911" spans="2:14" ht="13.5" customHeight="1" x14ac:dyDescent="0.2">
      <c r="B911" s="66"/>
      <c r="C911" s="66"/>
      <c r="F911" s="65"/>
      <c r="I911" s="64"/>
      <c r="N911" s="64"/>
    </row>
    <row r="912" spans="2:14" ht="13.5" customHeight="1" x14ac:dyDescent="0.2">
      <c r="B912" s="66"/>
      <c r="C912" s="66"/>
      <c r="F912" s="65"/>
      <c r="I912" s="64"/>
      <c r="N912" s="64"/>
    </row>
    <row r="913" spans="2:14" ht="13.5" customHeight="1" x14ac:dyDescent="0.2">
      <c r="B913" s="66"/>
      <c r="C913" s="66"/>
      <c r="F913" s="65"/>
      <c r="I913" s="64"/>
      <c r="N913" s="64"/>
    </row>
    <row r="914" spans="2:14" ht="13.5" customHeight="1" x14ac:dyDescent="0.2">
      <c r="B914" s="66"/>
      <c r="C914" s="66"/>
      <c r="F914" s="65"/>
      <c r="I914" s="64"/>
      <c r="N914" s="64"/>
    </row>
    <row r="915" spans="2:14" ht="13.5" customHeight="1" x14ac:dyDescent="0.2">
      <c r="B915" s="66"/>
      <c r="C915" s="66"/>
      <c r="F915" s="65"/>
      <c r="I915" s="64"/>
      <c r="N915" s="64"/>
    </row>
    <row r="916" spans="2:14" ht="13.5" customHeight="1" x14ac:dyDescent="0.2">
      <c r="B916" s="66"/>
      <c r="C916" s="66"/>
      <c r="F916" s="65"/>
      <c r="I916" s="64"/>
      <c r="N916" s="64"/>
    </row>
    <row r="917" spans="2:14" ht="13.5" customHeight="1" x14ac:dyDescent="0.2">
      <c r="B917" s="66"/>
      <c r="C917" s="66"/>
      <c r="F917" s="65"/>
      <c r="I917" s="64"/>
      <c r="N917" s="64"/>
    </row>
    <row r="918" spans="2:14" ht="13.5" customHeight="1" x14ac:dyDescent="0.2">
      <c r="B918" s="66"/>
      <c r="C918" s="66"/>
      <c r="F918" s="65"/>
      <c r="I918" s="64"/>
      <c r="N918" s="64"/>
    </row>
    <row r="919" spans="2:14" ht="13.5" customHeight="1" x14ac:dyDescent="0.2">
      <c r="B919" s="66"/>
      <c r="C919" s="66"/>
      <c r="F919" s="65"/>
      <c r="I919" s="64"/>
      <c r="N919" s="64"/>
    </row>
    <row r="920" spans="2:14" ht="13.5" customHeight="1" x14ac:dyDescent="0.2">
      <c r="B920" s="66"/>
      <c r="C920" s="66"/>
      <c r="F920" s="65"/>
      <c r="I920" s="64"/>
      <c r="N920" s="64"/>
    </row>
    <row r="921" spans="2:14" ht="13.5" customHeight="1" x14ac:dyDescent="0.2">
      <c r="B921" s="66"/>
      <c r="C921" s="66"/>
      <c r="F921" s="65"/>
      <c r="I921" s="64"/>
      <c r="N921" s="64"/>
    </row>
    <row r="922" spans="2:14" ht="13.5" customHeight="1" x14ac:dyDescent="0.2">
      <c r="B922" s="66"/>
      <c r="C922" s="66"/>
      <c r="F922" s="65"/>
      <c r="I922" s="64"/>
      <c r="N922" s="64"/>
    </row>
    <row r="923" spans="2:14" ht="13.5" customHeight="1" x14ac:dyDescent="0.2">
      <c r="B923" s="66"/>
      <c r="C923" s="66"/>
      <c r="F923" s="65"/>
      <c r="I923" s="64"/>
      <c r="N923" s="64"/>
    </row>
    <row r="924" spans="2:14" ht="13.5" customHeight="1" x14ac:dyDescent="0.2">
      <c r="B924" s="66"/>
      <c r="C924" s="66"/>
      <c r="F924" s="65"/>
      <c r="I924" s="64"/>
      <c r="N924" s="64"/>
    </row>
    <row r="925" spans="2:14" ht="13.5" customHeight="1" x14ac:dyDescent="0.2">
      <c r="B925" s="66"/>
      <c r="C925" s="66"/>
      <c r="F925" s="65"/>
      <c r="I925" s="64"/>
      <c r="N925" s="64"/>
    </row>
    <row r="926" spans="2:14" ht="13.5" customHeight="1" x14ac:dyDescent="0.2">
      <c r="B926" s="66"/>
      <c r="C926" s="66"/>
      <c r="F926" s="65"/>
      <c r="I926" s="64"/>
      <c r="N926" s="64"/>
    </row>
    <row r="927" spans="2:14" ht="13.5" customHeight="1" x14ac:dyDescent="0.2">
      <c r="B927" s="66"/>
      <c r="C927" s="66"/>
      <c r="F927" s="65"/>
      <c r="I927" s="64"/>
      <c r="N927" s="64"/>
    </row>
    <row r="928" spans="2:14" ht="13.5" customHeight="1" x14ac:dyDescent="0.2">
      <c r="B928" s="66"/>
      <c r="C928" s="66"/>
      <c r="F928" s="65"/>
      <c r="I928" s="64"/>
      <c r="N928" s="64"/>
    </row>
    <row r="929" spans="2:14" ht="13.5" customHeight="1" x14ac:dyDescent="0.2">
      <c r="B929" s="66"/>
      <c r="C929" s="66"/>
      <c r="F929" s="65"/>
      <c r="I929" s="64"/>
      <c r="N929" s="64"/>
    </row>
    <row r="930" spans="2:14" ht="13.5" customHeight="1" x14ac:dyDescent="0.2">
      <c r="B930" s="66"/>
      <c r="C930" s="66"/>
      <c r="F930" s="65"/>
      <c r="I930" s="64"/>
      <c r="N930" s="64"/>
    </row>
    <row r="931" spans="2:14" ht="13.5" customHeight="1" x14ac:dyDescent="0.2">
      <c r="B931" s="66"/>
      <c r="C931" s="66"/>
      <c r="F931" s="65"/>
      <c r="I931" s="64"/>
      <c r="N931" s="64"/>
    </row>
    <row r="932" spans="2:14" ht="13.5" customHeight="1" x14ac:dyDescent="0.2">
      <c r="B932" s="66"/>
      <c r="C932" s="66"/>
      <c r="F932" s="65"/>
      <c r="I932" s="64"/>
      <c r="N932" s="64"/>
    </row>
    <row r="933" spans="2:14" ht="13.5" customHeight="1" x14ac:dyDescent="0.2">
      <c r="B933" s="66"/>
      <c r="C933" s="66"/>
      <c r="F933" s="65"/>
      <c r="I933" s="64"/>
      <c r="N933" s="64"/>
    </row>
    <row r="934" spans="2:14" ht="13.5" customHeight="1" x14ac:dyDescent="0.2">
      <c r="B934" s="66"/>
      <c r="C934" s="66"/>
      <c r="F934" s="65"/>
      <c r="I934" s="64"/>
      <c r="N934" s="64"/>
    </row>
    <row r="935" spans="2:14" ht="13.5" customHeight="1" x14ac:dyDescent="0.2">
      <c r="B935" s="66"/>
      <c r="C935" s="66"/>
      <c r="F935" s="65"/>
      <c r="I935" s="64"/>
      <c r="N935" s="64"/>
    </row>
    <row r="936" spans="2:14" ht="13.5" customHeight="1" x14ac:dyDescent="0.2">
      <c r="B936" s="66"/>
      <c r="C936" s="66"/>
      <c r="F936" s="65"/>
      <c r="I936" s="64"/>
      <c r="N936" s="64"/>
    </row>
    <row r="937" spans="2:14" ht="13.5" customHeight="1" x14ac:dyDescent="0.2">
      <c r="B937" s="66"/>
      <c r="C937" s="66"/>
      <c r="F937" s="65"/>
      <c r="I937" s="64"/>
      <c r="N937" s="64"/>
    </row>
    <row r="938" spans="2:14" ht="13.5" customHeight="1" x14ac:dyDescent="0.2">
      <c r="B938" s="66"/>
      <c r="C938" s="66"/>
      <c r="F938" s="65"/>
      <c r="I938" s="64"/>
      <c r="N938" s="64"/>
    </row>
    <row r="939" spans="2:14" ht="13.5" customHeight="1" x14ac:dyDescent="0.2">
      <c r="B939" s="66"/>
      <c r="C939" s="66"/>
      <c r="F939" s="65"/>
      <c r="I939" s="64"/>
      <c r="N939" s="64"/>
    </row>
    <row r="940" spans="2:14" ht="13.5" customHeight="1" x14ac:dyDescent="0.2">
      <c r="B940" s="66"/>
      <c r="C940" s="66"/>
      <c r="F940" s="65"/>
      <c r="I940" s="64"/>
      <c r="N940" s="64"/>
    </row>
    <row r="941" spans="2:14" ht="13.5" customHeight="1" x14ac:dyDescent="0.2">
      <c r="B941" s="66"/>
      <c r="C941" s="66"/>
      <c r="F941" s="65"/>
      <c r="I941" s="64"/>
      <c r="N941" s="64"/>
    </row>
    <row r="942" spans="2:14" ht="13.5" customHeight="1" x14ac:dyDescent="0.2">
      <c r="B942" s="66"/>
      <c r="C942" s="66"/>
      <c r="F942" s="65"/>
      <c r="I942" s="64"/>
      <c r="N942" s="64"/>
    </row>
    <row r="943" spans="2:14" ht="13.5" customHeight="1" x14ac:dyDescent="0.2">
      <c r="B943" s="66"/>
      <c r="C943" s="66"/>
      <c r="F943" s="65"/>
      <c r="I943" s="64"/>
      <c r="N943" s="64"/>
    </row>
    <row r="944" spans="2:14" ht="13.5" customHeight="1" x14ac:dyDescent="0.2">
      <c r="B944" s="66"/>
      <c r="C944" s="66"/>
      <c r="F944" s="65"/>
      <c r="I944" s="64"/>
      <c r="N944" s="64"/>
    </row>
    <row r="945" spans="2:14" ht="13.5" customHeight="1" x14ac:dyDescent="0.2">
      <c r="B945" s="66"/>
      <c r="C945" s="66"/>
      <c r="F945" s="65"/>
      <c r="I945" s="64"/>
      <c r="N945" s="64"/>
    </row>
    <row r="946" spans="2:14" ht="13.5" customHeight="1" x14ac:dyDescent="0.2">
      <c r="B946" s="66"/>
      <c r="C946" s="66"/>
      <c r="F946" s="65"/>
      <c r="I946" s="64"/>
      <c r="N946" s="64"/>
    </row>
    <row r="947" spans="2:14" ht="13.5" customHeight="1" x14ac:dyDescent="0.2">
      <c r="B947" s="66"/>
      <c r="C947" s="66"/>
      <c r="F947" s="65"/>
      <c r="I947" s="64"/>
      <c r="N947" s="64"/>
    </row>
    <row r="948" spans="2:14" ht="13.5" customHeight="1" x14ac:dyDescent="0.2">
      <c r="B948" s="66"/>
      <c r="C948" s="66"/>
      <c r="F948" s="65"/>
      <c r="I948" s="64"/>
      <c r="N948" s="64"/>
    </row>
    <row r="949" spans="2:14" ht="13.5" customHeight="1" x14ac:dyDescent="0.2">
      <c r="B949" s="66"/>
      <c r="C949" s="66"/>
      <c r="F949" s="65"/>
      <c r="I949" s="64"/>
      <c r="N949" s="64"/>
    </row>
    <row r="950" spans="2:14" ht="13.5" customHeight="1" x14ac:dyDescent="0.2">
      <c r="B950" s="66"/>
      <c r="C950" s="66"/>
      <c r="F950" s="65"/>
      <c r="I950" s="64"/>
      <c r="N950" s="64"/>
    </row>
    <row r="951" spans="2:14" ht="13.5" customHeight="1" x14ac:dyDescent="0.2">
      <c r="B951" s="66"/>
      <c r="C951" s="66"/>
      <c r="F951" s="65"/>
      <c r="I951" s="64"/>
      <c r="N951" s="64"/>
    </row>
    <row r="952" spans="2:14" ht="13.5" customHeight="1" x14ac:dyDescent="0.2">
      <c r="B952" s="66"/>
      <c r="C952" s="66"/>
      <c r="F952" s="65"/>
      <c r="I952" s="64"/>
      <c r="N952" s="64"/>
    </row>
    <row r="953" spans="2:14" ht="13.5" customHeight="1" x14ac:dyDescent="0.2">
      <c r="B953" s="66"/>
      <c r="C953" s="66"/>
      <c r="F953" s="65"/>
      <c r="I953" s="64"/>
      <c r="N953" s="64"/>
    </row>
    <row r="954" spans="2:14" ht="13.5" customHeight="1" x14ac:dyDescent="0.2">
      <c r="B954" s="66"/>
      <c r="C954" s="66"/>
      <c r="F954" s="65"/>
      <c r="I954" s="64"/>
      <c r="N954" s="64"/>
    </row>
    <row r="955" spans="2:14" ht="13.5" customHeight="1" x14ac:dyDescent="0.2">
      <c r="B955" s="66"/>
      <c r="C955" s="66"/>
      <c r="F955" s="65"/>
      <c r="I955" s="64"/>
      <c r="N955" s="64"/>
    </row>
    <row r="956" spans="2:14" ht="13.5" customHeight="1" x14ac:dyDescent="0.2">
      <c r="B956" s="66"/>
      <c r="C956" s="66"/>
      <c r="F956" s="65"/>
      <c r="I956" s="64"/>
      <c r="N956" s="64"/>
    </row>
    <row r="957" spans="2:14" ht="13.5" customHeight="1" x14ac:dyDescent="0.2">
      <c r="B957" s="66"/>
      <c r="C957" s="66"/>
      <c r="F957" s="65"/>
      <c r="I957" s="64"/>
      <c r="N957" s="64"/>
    </row>
    <row r="958" spans="2:14" ht="13.5" customHeight="1" x14ac:dyDescent="0.2">
      <c r="B958" s="66"/>
      <c r="C958" s="66"/>
      <c r="F958" s="65"/>
      <c r="I958" s="64"/>
      <c r="N958" s="64"/>
    </row>
    <row r="959" spans="2:14" ht="13.5" customHeight="1" x14ac:dyDescent="0.2">
      <c r="B959" s="66"/>
      <c r="C959" s="66"/>
      <c r="F959" s="65"/>
      <c r="I959" s="64"/>
      <c r="N959" s="64"/>
    </row>
    <row r="960" spans="2:14" ht="13.5" customHeight="1" x14ac:dyDescent="0.2">
      <c r="B960" s="66"/>
      <c r="C960" s="66"/>
      <c r="F960" s="65"/>
      <c r="I960" s="64"/>
      <c r="N960" s="64"/>
    </row>
    <row r="961" spans="2:14" ht="13.5" customHeight="1" x14ac:dyDescent="0.2">
      <c r="B961" s="66"/>
      <c r="C961" s="66"/>
      <c r="F961" s="65"/>
      <c r="I961" s="64"/>
      <c r="N961" s="64"/>
    </row>
    <row r="962" spans="2:14" ht="13.5" customHeight="1" x14ac:dyDescent="0.2">
      <c r="B962" s="66"/>
      <c r="C962" s="66"/>
      <c r="F962" s="65"/>
      <c r="I962" s="64"/>
      <c r="N962" s="64"/>
    </row>
    <row r="963" spans="2:14" ht="13.5" customHeight="1" x14ac:dyDescent="0.2">
      <c r="B963" s="66"/>
      <c r="C963" s="66"/>
      <c r="F963" s="65"/>
      <c r="I963" s="64"/>
      <c r="N963" s="64"/>
    </row>
    <row r="964" spans="2:14" ht="13.5" customHeight="1" x14ac:dyDescent="0.2">
      <c r="B964" s="66"/>
      <c r="C964" s="66"/>
      <c r="F964" s="65"/>
      <c r="I964" s="64"/>
      <c r="N964" s="64"/>
    </row>
    <row r="965" spans="2:14" ht="13.5" customHeight="1" x14ac:dyDescent="0.2">
      <c r="B965" s="66"/>
      <c r="C965" s="66"/>
      <c r="F965" s="65"/>
      <c r="I965" s="64"/>
      <c r="N965" s="64"/>
    </row>
    <row r="966" spans="2:14" ht="13.5" customHeight="1" x14ac:dyDescent="0.2">
      <c r="B966" s="66"/>
      <c r="C966" s="66"/>
      <c r="F966" s="65"/>
      <c r="I966" s="64"/>
      <c r="N966" s="64"/>
    </row>
    <row r="967" spans="2:14" ht="13.5" customHeight="1" x14ac:dyDescent="0.2">
      <c r="B967" s="66"/>
      <c r="C967" s="66"/>
      <c r="F967" s="65"/>
      <c r="I967" s="64"/>
      <c r="N967" s="64"/>
    </row>
    <row r="968" spans="2:14" ht="13.5" customHeight="1" x14ac:dyDescent="0.2">
      <c r="B968" s="66"/>
      <c r="C968" s="66"/>
      <c r="F968" s="65"/>
      <c r="I968" s="64"/>
      <c r="N968" s="64"/>
    </row>
    <row r="969" spans="2:14" ht="13.5" customHeight="1" x14ac:dyDescent="0.2">
      <c r="B969" s="66"/>
      <c r="C969" s="66"/>
      <c r="F969" s="65"/>
      <c r="I969" s="64"/>
      <c r="N969" s="64"/>
    </row>
    <row r="970" spans="2:14" ht="13.5" customHeight="1" x14ac:dyDescent="0.2">
      <c r="B970" s="66"/>
      <c r="C970" s="66"/>
      <c r="F970" s="65"/>
      <c r="I970" s="64"/>
      <c r="N970" s="64"/>
    </row>
    <row r="971" spans="2:14" ht="13.5" customHeight="1" x14ac:dyDescent="0.2">
      <c r="B971" s="66"/>
      <c r="C971" s="66"/>
      <c r="F971" s="65"/>
      <c r="I971" s="64"/>
      <c r="N971" s="64"/>
    </row>
    <row r="972" spans="2:14" ht="13.5" customHeight="1" x14ac:dyDescent="0.2">
      <c r="B972" s="66"/>
      <c r="C972" s="66"/>
      <c r="F972" s="65"/>
      <c r="I972" s="64"/>
      <c r="N972" s="64"/>
    </row>
    <row r="973" spans="2:14" ht="13.5" customHeight="1" x14ac:dyDescent="0.2">
      <c r="B973" s="66"/>
      <c r="C973" s="66"/>
      <c r="F973" s="65"/>
      <c r="I973" s="64"/>
      <c r="N973" s="64"/>
    </row>
    <row r="974" spans="2:14" ht="13.5" customHeight="1" x14ac:dyDescent="0.2">
      <c r="B974" s="66"/>
      <c r="C974" s="66"/>
      <c r="F974" s="65"/>
      <c r="I974" s="64"/>
      <c r="N974" s="64"/>
    </row>
    <row r="975" spans="2:14" ht="13.5" customHeight="1" x14ac:dyDescent="0.2">
      <c r="B975" s="66"/>
      <c r="C975" s="66"/>
      <c r="F975" s="65"/>
      <c r="I975" s="64"/>
      <c r="N975" s="64"/>
    </row>
    <row r="976" spans="2:14" ht="13.5" customHeight="1" x14ac:dyDescent="0.2">
      <c r="B976" s="66"/>
      <c r="C976" s="66"/>
      <c r="F976" s="65"/>
      <c r="I976" s="64"/>
      <c r="N976" s="64"/>
    </row>
    <row r="977" spans="2:14" ht="13.5" customHeight="1" x14ac:dyDescent="0.2">
      <c r="B977" s="66"/>
      <c r="C977" s="66"/>
      <c r="F977" s="65"/>
      <c r="I977" s="64"/>
      <c r="N977" s="64"/>
    </row>
    <row r="978" spans="2:14" ht="13.5" customHeight="1" x14ac:dyDescent="0.2">
      <c r="B978" s="66"/>
      <c r="C978" s="66"/>
      <c r="F978" s="65"/>
      <c r="I978" s="64"/>
      <c r="N978" s="64"/>
    </row>
    <row r="979" spans="2:14" ht="13.5" customHeight="1" x14ac:dyDescent="0.2">
      <c r="B979" s="66"/>
      <c r="C979" s="66"/>
      <c r="F979" s="65"/>
      <c r="I979" s="64"/>
      <c r="N979" s="64"/>
    </row>
    <row r="980" spans="2:14" ht="13.5" customHeight="1" x14ac:dyDescent="0.2">
      <c r="B980" s="66"/>
      <c r="C980" s="66"/>
      <c r="F980" s="65"/>
      <c r="I980" s="64"/>
      <c r="N980" s="64"/>
    </row>
    <row r="981" spans="2:14" ht="13.5" customHeight="1" x14ac:dyDescent="0.2">
      <c r="B981" s="66"/>
      <c r="C981" s="66"/>
      <c r="F981" s="65"/>
      <c r="I981" s="64"/>
      <c r="N981" s="64"/>
    </row>
    <row r="982" spans="2:14" ht="13.5" customHeight="1" x14ac:dyDescent="0.2">
      <c r="B982" s="66"/>
      <c r="C982" s="66"/>
      <c r="F982" s="65"/>
      <c r="I982" s="64"/>
      <c r="N982" s="64"/>
    </row>
    <row r="983" spans="2:14" ht="13.5" customHeight="1" x14ac:dyDescent="0.2">
      <c r="B983" s="66"/>
      <c r="C983" s="66"/>
      <c r="F983" s="65"/>
      <c r="I983" s="64"/>
      <c r="N983" s="64"/>
    </row>
    <row r="984" spans="2:14" ht="13.5" customHeight="1" x14ac:dyDescent="0.2">
      <c r="B984" s="66"/>
      <c r="C984" s="66"/>
      <c r="F984" s="65"/>
      <c r="I984" s="64"/>
      <c r="N984" s="64"/>
    </row>
    <row r="985" spans="2:14" ht="13.5" customHeight="1" x14ac:dyDescent="0.2">
      <c r="B985" s="66"/>
      <c r="C985" s="66"/>
      <c r="F985" s="65"/>
      <c r="I985" s="64"/>
      <c r="N985" s="64"/>
    </row>
    <row r="986" spans="2:14" ht="13.5" customHeight="1" x14ac:dyDescent="0.2">
      <c r="B986" s="66"/>
      <c r="C986" s="66"/>
      <c r="F986" s="65"/>
      <c r="I986" s="64"/>
      <c r="N986" s="64"/>
    </row>
    <row r="987" spans="2:14" ht="13.5" customHeight="1" x14ac:dyDescent="0.2">
      <c r="B987" s="66"/>
      <c r="C987" s="66"/>
      <c r="F987" s="65"/>
      <c r="I987" s="64"/>
      <c r="N987" s="64"/>
    </row>
    <row r="988" spans="2:14" ht="13.5" customHeight="1" x14ac:dyDescent="0.2">
      <c r="B988" s="66"/>
      <c r="C988" s="66"/>
      <c r="F988" s="65"/>
      <c r="I988" s="64"/>
      <c r="N988" s="64"/>
    </row>
    <row r="989" spans="2:14" ht="13.5" customHeight="1" x14ac:dyDescent="0.2">
      <c r="B989" s="66"/>
      <c r="C989" s="66"/>
      <c r="F989" s="65"/>
      <c r="I989" s="64"/>
      <c r="N989" s="64"/>
    </row>
    <row r="990" spans="2:14" ht="13.5" customHeight="1" x14ac:dyDescent="0.2">
      <c r="B990" s="66"/>
      <c r="C990" s="66"/>
      <c r="F990" s="65"/>
      <c r="I990" s="64"/>
      <c r="N990" s="64"/>
    </row>
    <row r="991" spans="2:14" ht="13.5" customHeight="1" x14ac:dyDescent="0.2">
      <c r="B991" s="66"/>
      <c r="C991" s="66"/>
      <c r="F991" s="65"/>
      <c r="I991" s="64"/>
      <c r="N991" s="64"/>
    </row>
    <row r="992" spans="2:14" ht="13.5" customHeight="1" x14ac:dyDescent="0.2">
      <c r="B992" s="66"/>
      <c r="C992" s="66"/>
      <c r="F992" s="65"/>
      <c r="I992" s="64"/>
      <c r="N992" s="64"/>
    </row>
    <row r="993" spans="2:14" ht="13.5" customHeight="1" x14ac:dyDescent="0.2">
      <c r="B993" s="66"/>
      <c r="C993" s="66"/>
      <c r="F993" s="65"/>
      <c r="I993" s="64"/>
      <c r="N993" s="64"/>
    </row>
    <row r="994" spans="2:14" ht="13.5" customHeight="1" x14ac:dyDescent="0.2">
      <c r="B994" s="66"/>
      <c r="C994" s="66"/>
      <c r="F994" s="65"/>
      <c r="I994" s="64"/>
      <c r="N994" s="64"/>
    </row>
    <row r="995" spans="2:14" ht="13.5" customHeight="1" x14ac:dyDescent="0.2">
      <c r="B995" s="66"/>
      <c r="C995" s="66"/>
      <c r="F995" s="65"/>
      <c r="I995" s="64"/>
      <c r="N995" s="64"/>
    </row>
    <row r="996" spans="2:14" ht="13.5" customHeight="1" x14ac:dyDescent="0.2">
      <c r="B996" s="66"/>
      <c r="C996" s="66"/>
      <c r="F996" s="65"/>
      <c r="I996" s="64"/>
      <c r="N996" s="64"/>
    </row>
    <row r="997" spans="2:14" ht="13.5" customHeight="1" x14ac:dyDescent="0.2">
      <c r="B997" s="66"/>
      <c r="C997" s="66"/>
      <c r="F997" s="65"/>
      <c r="I997" s="64"/>
      <c r="N997" s="64"/>
    </row>
    <row r="998" spans="2:14" ht="13.5" customHeight="1" x14ac:dyDescent="0.2">
      <c r="B998" s="66"/>
      <c r="C998" s="66"/>
      <c r="F998" s="65"/>
      <c r="I998" s="64"/>
      <c r="N998" s="64"/>
    </row>
    <row r="999" spans="2:14" ht="13.5" customHeight="1" x14ac:dyDescent="0.2">
      <c r="B999" s="66"/>
      <c r="C999" s="66"/>
      <c r="F999" s="65"/>
      <c r="I999" s="64"/>
      <c r="N999" s="64"/>
    </row>
    <row r="1000" spans="2:14" ht="13.5" customHeight="1" x14ac:dyDescent="0.2">
      <c r="B1000" s="66"/>
      <c r="C1000" s="66"/>
      <c r="F1000" s="65"/>
      <c r="I1000" s="64"/>
      <c r="N1000" s="64"/>
    </row>
  </sheetData>
  <mergeCells count="8">
    <mergeCell ref="L9:M9"/>
    <mergeCell ref="B17:B18"/>
    <mergeCell ref="B19:B20"/>
    <mergeCell ref="B30:B31"/>
    <mergeCell ref="B32:B33"/>
    <mergeCell ref="D1:H2"/>
    <mergeCell ref="B4:B5"/>
    <mergeCell ref="B6:B7"/>
  </mergeCells>
  <phoneticPr fontId="5"/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DBFC-7751-1946-9182-BBFCE5A840D5}">
  <dimension ref="B1:P1000"/>
  <sheetViews>
    <sheetView tabSelected="1" zoomScale="120" zoomScaleNormal="120" workbookViewId="0">
      <selection activeCell="H37" sqref="H37"/>
    </sheetView>
  </sheetViews>
  <sheetFormatPr baseColWidth="10" defaultColWidth="14.5" defaultRowHeight="15" customHeight="1" x14ac:dyDescent="0.2"/>
  <cols>
    <col min="1" max="1" width="4" style="63" customWidth="1"/>
    <col min="2" max="2" width="18" style="63" customWidth="1"/>
    <col min="3" max="3" width="4.1640625" style="63" customWidth="1"/>
    <col min="4" max="4" width="5.5" style="63" customWidth="1"/>
    <col min="5" max="5" width="16.1640625" style="63" customWidth="1"/>
    <col min="6" max="6" width="7.5" style="63" customWidth="1"/>
    <col min="7" max="8" width="15.1640625" style="63" customWidth="1"/>
    <col min="9" max="9" width="10.6640625" style="63" customWidth="1"/>
    <col min="10" max="10" width="8.83203125" style="63" customWidth="1"/>
    <col min="11" max="11" width="15.1640625" style="63" customWidth="1"/>
    <col min="12" max="12" width="8.83203125" style="63" customWidth="1"/>
    <col min="13" max="14" width="15.1640625" style="63" customWidth="1"/>
    <col min="15" max="28" width="8.83203125" style="63" customWidth="1"/>
    <col min="29" max="16384" width="14.5" style="63"/>
  </cols>
  <sheetData>
    <row r="1" spans="2:14" ht="17.25" customHeight="1" x14ac:dyDescent="0.2">
      <c r="B1" s="66"/>
      <c r="C1" s="66"/>
      <c r="D1" s="91" t="s">
        <v>104</v>
      </c>
      <c r="E1" s="92"/>
      <c r="F1" s="92"/>
      <c r="G1" s="92"/>
      <c r="H1" s="92"/>
      <c r="I1" s="73"/>
      <c r="N1" s="64"/>
    </row>
    <row r="2" spans="2:14" ht="13.5" customHeight="1" x14ac:dyDescent="0.2">
      <c r="B2" s="66"/>
      <c r="C2" s="66"/>
      <c r="D2" s="92"/>
      <c r="E2" s="92"/>
      <c r="F2" s="92"/>
      <c r="G2" s="92"/>
      <c r="H2" s="92"/>
      <c r="I2" s="73"/>
      <c r="N2" s="64"/>
    </row>
    <row r="3" spans="2:14" ht="13.5" customHeight="1" x14ac:dyDescent="0.2">
      <c r="B3" s="66"/>
      <c r="C3" s="66"/>
      <c r="F3" s="65"/>
      <c r="I3" s="64"/>
      <c r="N3" s="64"/>
    </row>
    <row r="4" spans="2:14" ht="13.5" customHeight="1" x14ac:dyDescent="0.2">
      <c r="B4" s="89" t="s">
        <v>105</v>
      </c>
      <c r="C4" s="74"/>
      <c r="D4" s="72"/>
      <c r="E4" s="70" t="s">
        <v>0</v>
      </c>
      <c r="F4" s="70"/>
      <c r="G4" s="70" t="s">
        <v>0</v>
      </c>
      <c r="H4" s="70" t="s">
        <v>1</v>
      </c>
      <c r="I4" s="65"/>
      <c r="N4" s="64"/>
    </row>
    <row r="5" spans="2:14" ht="13.5" customHeight="1" x14ac:dyDescent="0.2">
      <c r="B5" s="90"/>
      <c r="C5" s="69"/>
      <c r="D5" s="71">
        <v>1</v>
      </c>
      <c r="E5" s="70" t="str">
        <f>K11</f>
        <v>BELLS</v>
      </c>
      <c r="F5" s="70" t="s">
        <v>2</v>
      </c>
      <c r="G5" s="65" t="str">
        <f>K18</f>
        <v>シュヴァリエ</v>
      </c>
      <c r="H5" s="70" t="str">
        <f>K13</f>
        <v>VCたけのこ</v>
      </c>
      <c r="I5" s="65"/>
      <c r="N5" s="64"/>
    </row>
    <row r="6" spans="2:14" ht="13.5" customHeight="1" x14ac:dyDescent="0.2">
      <c r="B6" s="89" t="s">
        <v>106</v>
      </c>
      <c r="C6" s="74"/>
      <c r="D6" s="71">
        <v>2</v>
      </c>
      <c r="E6" s="70" t="str">
        <f>K12</f>
        <v>teamのだる</v>
      </c>
      <c r="F6" s="70" t="s">
        <v>2</v>
      </c>
      <c r="G6" s="70" t="str">
        <f>K17</f>
        <v>NEXT</v>
      </c>
      <c r="H6" s="70" t="str">
        <f>K14</f>
        <v>K'kids</v>
      </c>
      <c r="I6" s="65"/>
      <c r="N6" s="64"/>
    </row>
    <row r="7" spans="2:14" ht="13.5" customHeight="1" x14ac:dyDescent="0.2">
      <c r="B7" s="90"/>
      <c r="C7" s="69"/>
      <c r="D7" s="71">
        <v>3</v>
      </c>
      <c r="E7" s="70" t="str">
        <f>K13</f>
        <v>VCたけのこ</v>
      </c>
      <c r="F7" s="70" t="s">
        <v>2</v>
      </c>
      <c r="G7" s="70" t="str">
        <f>K16</f>
        <v>ふわふわ</v>
      </c>
      <c r="H7" s="70" t="str">
        <f>K18</f>
        <v>シュヴァリエ</v>
      </c>
      <c r="I7" s="65"/>
      <c r="N7" s="64"/>
    </row>
    <row r="8" spans="2:14" ht="13.5" customHeight="1" x14ac:dyDescent="0.2">
      <c r="B8" s="66"/>
      <c r="C8" s="66"/>
      <c r="D8" s="71">
        <v>4</v>
      </c>
      <c r="E8" s="70" t="str">
        <f>K14</f>
        <v>K'kids</v>
      </c>
      <c r="F8" s="70" t="s">
        <v>2</v>
      </c>
      <c r="G8" s="70" t="str">
        <f>K15</f>
        <v>clever monkey</v>
      </c>
      <c r="H8" s="70" t="str">
        <f>K12</f>
        <v>teamのだる</v>
      </c>
      <c r="I8" s="65"/>
      <c r="N8" s="64"/>
    </row>
    <row r="9" spans="2:14" ht="13.5" customHeight="1" x14ac:dyDescent="0.2">
      <c r="B9" s="66"/>
      <c r="C9" s="66"/>
      <c r="D9" s="71">
        <v>5</v>
      </c>
      <c r="E9" s="70" t="str">
        <f>K11</f>
        <v>BELLS</v>
      </c>
      <c r="F9" s="70" t="s">
        <v>2</v>
      </c>
      <c r="G9" s="70" t="str">
        <f>K17</f>
        <v>NEXT</v>
      </c>
      <c r="H9" s="70" t="str">
        <f>K16</f>
        <v>ふわふわ</v>
      </c>
      <c r="I9" s="65"/>
      <c r="L9" s="89" t="s">
        <v>3</v>
      </c>
      <c r="M9" s="92"/>
      <c r="N9" s="65"/>
    </row>
    <row r="10" spans="2:14" ht="13.5" customHeight="1" x14ac:dyDescent="0.2">
      <c r="B10" s="66"/>
      <c r="C10" s="66"/>
      <c r="D10" s="71">
        <v>6</v>
      </c>
      <c r="E10" s="70" t="str">
        <f>K13</f>
        <v>VCたけのこ</v>
      </c>
      <c r="F10" s="70" t="s">
        <v>2</v>
      </c>
      <c r="G10" s="70" t="str">
        <f>K18</f>
        <v>シュヴァリエ</v>
      </c>
      <c r="H10" s="70" t="str">
        <f>K15</f>
        <v>clever monkey</v>
      </c>
      <c r="I10" s="65"/>
      <c r="N10" s="64"/>
    </row>
    <row r="11" spans="2:14" ht="13.5" customHeight="1" x14ac:dyDescent="0.2">
      <c r="B11" s="66"/>
      <c r="C11" s="66"/>
      <c r="D11" s="71">
        <v>7</v>
      </c>
      <c r="E11" s="70" t="str">
        <f>K14</f>
        <v>K'kids</v>
      </c>
      <c r="F11" s="70" t="s">
        <v>2</v>
      </c>
      <c r="G11" s="70" t="str">
        <f>K16</f>
        <v>ふわふわ</v>
      </c>
      <c r="H11" s="70" t="str">
        <f>K17</f>
        <v>NEXT</v>
      </c>
      <c r="I11" s="65"/>
      <c r="J11" s="65"/>
      <c r="K11" s="67" t="s">
        <v>44</v>
      </c>
      <c r="L11" s="65" t="s">
        <v>4</v>
      </c>
      <c r="M11" s="65" t="s">
        <v>41</v>
      </c>
      <c r="N11" s="65"/>
    </row>
    <row r="12" spans="2:14" ht="13.5" customHeight="1" x14ac:dyDescent="0.2">
      <c r="B12" s="66"/>
      <c r="C12" s="66"/>
      <c r="D12" s="71">
        <v>8</v>
      </c>
      <c r="E12" s="70" t="str">
        <f>K12</f>
        <v>teamのだる</v>
      </c>
      <c r="F12" s="70" t="s">
        <v>2</v>
      </c>
      <c r="G12" s="70" t="str">
        <f>K15</f>
        <v>clever monkey</v>
      </c>
      <c r="H12" s="70" t="str">
        <f>K11</f>
        <v>BELLS</v>
      </c>
      <c r="I12" s="65"/>
      <c r="J12" s="65"/>
      <c r="K12" s="65" t="s">
        <v>87</v>
      </c>
      <c r="L12" s="65" t="s">
        <v>5</v>
      </c>
      <c r="M12" s="65" t="s">
        <v>43</v>
      </c>
      <c r="N12" s="65"/>
    </row>
    <row r="13" spans="2:14" ht="13.5" customHeight="1" x14ac:dyDescent="0.2">
      <c r="B13" s="66"/>
      <c r="C13" s="66"/>
      <c r="D13" s="71">
        <v>9</v>
      </c>
      <c r="E13" s="70" t="str">
        <f>K13</f>
        <v>VCたけのこ</v>
      </c>
      <c r="F13" s="70" t="s">
        <v>2</v>
      </c>
      <c r="G13" s="70" t="str">
        <f>K17</f>
        <v>NEXT</v>
      </c>
      <c r="H13" s="70" t="str">
        <f>K16</f>
        <v>ふわふわ</v>
      </c>
      <c r="I13" s="65"/>
      <c r="J13" s="65"/>
      <c r="K13" s="65" t="s">
        <v>52</v>
      </c>
      <c r="L13" s="65" t="s">
        <v>6</v>
      </c>
      <c r="M13" s="65" t="s">
        <v>86</v>
      </c>
      <c r="N13" s="65"/>
    </row>
    <row r="14" spans="2:14" ht="13.5" customHeight="1" x14ac:dyDescent="0.2">
      <c r="B14" s="66"/>
      <c r="C14" s="66"/>
      <c r="D14" s="71">
        <v>10</v>
      </c>
      <c r="E14" s="70" t="str">
        <f>K14</f>
        <v>K'kids</v>
      </c>
      <c r="F14" s="70" t="s">
        <v>2</v>
      </c>
      <c r="G14" s="70" t="str">
        <f>K18</f>
        <v>シュヴァリエ</v>
      </c>
      <c r="H14" s="70" t="str">
        <f>K15</f>
        <v>clever monkey</v>
      </c>
      <c r="I14" s="65"/>
      <c r="J14" s="65"/>
      <c r="K14" s="65" t="s">
        <v>88</v>
      </c>
      <c r="L14" s="65" t="s">
        <v>7</v>
      </c>
      <c r="M14" s="65" t="s">
        <v>112</v>
      </c>
      <c r="N14" s="65"/>
    </row>
    <row r="15" spans="2:14" ht="13.5" customHeight="1" x14ac:dyDescent="0.2">
      <c r="B15" s="66"/>
      <c r="C15" s="66"/>
      <c r="D15" s="64"/>
      <c r="E15" s="65"/>
      <c r="F15" s="65"/>
      <c r="G15" s="65"/>
      <c r="H15" s="65"/>
      <c r="I15" s="65"/>
      <c r="J15" s="65"/>
      <c r="K15" s="65" t="s">
        <v>113</v>
      </c>
      <c r="L15" s="65" t="s">
        <v>8</v>
      </c>
      <c r="M15" s="65" t="s">
        <v>52</v>
      </c>
      <c r="N15" s="65"/>
    </row>
    <row r="16" spans="2:14" ht="13.5" customHeight="1" x14ac:dyDescent="0.2">
      <c r="B16" s="66"/>
      <c r="C16" s="66"/>
      <c r="E16" s="65"/>
      <c r="F16" s="65"/>
      <c r="G16" s="65"/>
      <c r="H16" s="65"/>
      <c r="I16" s="65"/>
      <c r="J16" s="65"/>
      <c r="K16" s="65" t="s">
        <v>114</v>
      </c>
      <c r="L16" s="65" t="s">
        <v>9</v>
      </c>
      <c r="M16" s="67" t="s">
        <v>89</v>
      </c>
      <c r="N16" s="67"/>
    </row>
    <row r="17" spans="2:14" ht="13.5" customHeight="1" x14ac:dyDescent="0.2">
      <c r="B17" s="89" t="s">
        <v>123</v>
      </c>
      <c r="C17" s="74"/>
      <c r="D17" s="72"/>
      <c r="E17" s="70" t="s">
        <v>0</v>
      </c>
      <c r="F17" s="70"/>
      <c r="G17" s="70" t="s">
        <v>0</v>
      </c>
      <c r="H17" s="70" t="s">
        <v>1</v>
      </c>
      <c r="I17" s="65"/>
      <c r="J17" s="65"/>
      <c r="K17" s="67" t="s">
        <v>115</v>
      </c>
      <c r="L17" s="65" t="s">
        <v>10</v>
      </c>
      <c r="M17" s="65"/>
      <c r="N17" s="65"/>
    </row>
    <row r="18" spans="2:14" ht="13.5" customHeight="1" x14ac:dyDescent="0.2">
      <c r="B18" s="90"/>
      <c r="C18" s="69"/>
      <c r="D18" s="71">
        <v>1</v>
      </c>
      <c r="E18" s="70" t="str">
        <f>K14</f>
        <v>K'kids</v>
      </c>
      <c r="F18" s="70" t="s">
        <v>2</v>
      </c>
      <c r="G18" s="70" t="str">
        <f>K17</f>
        <v>NEXT</v>
      </c>
      <c r="H18" s="70" t="str">
        <f>K15</f>
        <v>clever monkey</v>
      </c>
      <c r="I18" s="65"/>
      <c r="J18" s="65"/>
      <c r="K18" s="67" t="s">
        <v>132</v>
      </c>
      <c r="L18" s="65" t="s">
        <v>102</v>
      </c>
      <c r="M18" s="67"/>
      <c r="N18" s="67"/>
    </row>
    <row r="19" spans="2:14" ht="13.5" customHeight="1" x14ac:dyDescent="0.2">
      <c r="B19" s="89" t="s">
        <v>101</v>
      </c>
      <c r="C19" s="74"/>
      <c r="D19" s="71">
        <v>2</v>
      </c>
      <c r="E19" s="70" t="str">
        <f>K11</f>
        <v>BELLS</v>
      </c>
      <c r="F19" s="70" t="s">
        <v>2</v>
      </c>
      <c r="G19" s="70" t="str">
        <f>K16</f>
        <v>ふわふわ</v>
      </c>
      <c r="H19" s="70" t="str">
        <f>K18</f>
        <v>シュヴァリエ</v>
      </c>
      <c r="I19" s="65"/>
      <c r="J19" s="65"/>
      <c r="K19" s="65"/>
      <c r="L19" s="65"/>
      <c r="M19" s="65"/>
      <c r="N19" s="65"/>
    </row>
    <row r="20" spans="2:14" ht="13.5" customHeight="1" x14ac:dyDescent="0.2">
      <c r="B20" s="90"/>
      <c r="C20" s="69"/>
      <c r="D20" s="71">
        <v>3</v>
      </c>
      <c r="E20" s="70" t="str">
        <f>K12</f>
        <v>teamのだる</v>
      </c>
      <c r="F20" s="70" t="s">
        <v>2</v>
      </c>
      <c r="G20" s="70" t="str">
        <f>K13</f>
        <v>VCたけのこ</v>
      </c>
      <c r="H20" s="70" t="str">
        <f>K17</f>
        <v>NEXT</v>
      </c>
      <c r="I20" s="65"/>
      <c r="J20" s="65"/>
      <c r="K20" s="65"/>
      <c r="L20" s="65"/>
      <c r="M20" s="65"/>
      <c r="N20" s="65"/>
    </row>
    <row r="21" spans="2:14" ht="13.5" customHeight="1" x14ac:dyDescent="0.2">
      <c r="B21" s="66"/>
      <c r="C21" s="66"/>
      <c r="D21" s="71">
        <v>4</v>
      </c>
      <c r="E21" s="70" t="str">
        <f>K15</f>
        <v>clever monkey</v>
      </c>
      <c r="F21" s="70" t="s">
        <v>2</v>
      </c>
      <c r="G21" s="70" t="str">
        <f>K18</f>
        <v>シュヴァリエ</v>
      </c>
      <c r="H21" s="70" t="str">
        <f>K16</f>
        <v>ふわふわ</v>
      </c>
      <c r="I21" s="65"/>
      <c r="J21" s="65"/>
      <c r="K21" s="65"/>
      <c r="L21" s="65"/>
      <c r="M21" s="65"/>
      <c r="N21" s="65"/>
    </row>
    <row r="22" spans="2:14" ht="13.5" customHeight="1" x14ac:dyDescent="0.2">
      <c r="B22" s="66"/>
      <c r="C22" s="66"/>
      <c r="D22" s="71">
        <v>5</v>
      </c>
      <c r="E22" s="70" t="str">
        <f>K11</f>
        <v>BELLS</v>
      </c>
      <c r="F22" s="70" t="s">
        <v>2</v>
      </c>
      <c r="G22" s="70" t="str">
        <f>K14</f>
        <v>K'kids</v>
      </c>
      <c r="H22" s="70" t="str">
        <f>K12</f>
        <v>teamのだる</v>
      </c>
      <c r="I22" s="65"/>
      <c r="J22" s="65"/>
      <c r="K22" s="65"/>
      <c r="L22" s="65"/>
      <c r="M22" s="65"/>
      <c r="N22" s="65"/>
    </row>
    <row r="23" spans="2:14" ht="13.5" customHeight="1" x14ac:dyDescent="0.2">
      <c r="B23" s="66"/>
      <c r="C23" s="66"/>
      <c r="D23" s="71">
        <v>6</v>
      </c>
      <c r="E23" s="70" t="str">
        <f>K13</f>
        <v>VCたけのこ</v>
      </c>
      <c r="F23" s="70" t="s">
        <v>2</v>
      </c>
      <c r="G23" s="70" t="str">
        <f>K15</f>
        <v>clever monkey</v>
      </c>
      <c r="H23" s="70" t="str">
        <f>K14</f>
        <v>K'kids</v>
      </c>
      <c r="I23" s="65"/>
      <c r="J23" s="65"/>
      <c r="K23" s="65"/>
      <c r="L23" s="65"/>
      <c r="M23" s="65"/>
      <c r="N23" s="65"/>
    </row>
    <row r="24" spans="2:14" ht="13.5" customHeight="1" x14ac:dyDescent="0.2">
      <c r="B24" s="66"/>
      <c r="C24" s="66"/>
      <c r="D24" s="71">
        <v>7</v>
      </c>
      <c r="E24" s="70" t="str">
        <f>K16</f>
        <v>ふわふわ</v>
      </c>
      <c r="F24" s="70" t="s">
        <v>2</v>
      </c>
      <c r="G24" s="70" t="str">
        <f>K17</f>
        <v>NEXT</v>
      </c>
      <c r="H24" s="70" t="str">
        <f>K11</f>
        <v>BELLS</v>
      </c>
      <c r="I24" s="65"/>
      <c r="J24" s="65"/>
      <c r="K24" s="65"/>
      <c r="L24" s="65"/>
      <c r="M24" s="65"/>
      <c r="N24" s="65"/>
    </row>
    <row r="25" spans="2:14" ht="13.5" customHeight="1" x14ac:dyDescent="0.2">
      <c r="B25" s="66"/>
      <c r="C25" s="66"/>
      <c r="D25" s="71">
        <v>8</v>
      </c>
      <c r="E25" s="70" t="str">
        <f>K12</f>
        <v>teamのだる</v>
      </c>
      <c r="F25" s="70" t="s">
        <v>2</v>
      </c>
      <c r="G25" s="70" t="str">
        <f>K18</f>
        <v>シュヴァリエ</v>
      </c>
      <c r="H25" s="70" t="str">
        <f>K13</f>
        <v>VCたけのこ</v>
      </c>
      <c r="I25" s="65"/>
      <c r="J25" s="65"/>
      <c r="K25" s="65"/>
      <c r="L25" s="65"/>
      <c r="M25" s="64"/>
      <c r="N25" s="65"/>
    </row>
    <row r="26" spans="2:14" ht="13.5" customHeight="1" x14ac:dyDescent="0.2">
      <c r="B26" s="66"/>
      <c r="C26" s="66"/>
      <c r="D26" s="71">
        <v>9</v>
      </c>
      <c r="E26" s="70" t="str">
        <f>K11</f>
        <v>BELLS</v>
      </c>
      <c r="F26" s="70" t="s">
        <v>2</v>
      </c>
      <c r="G26" s="70" t="str">
        <f>K15</f>
        <v>clever monkey</v>
      </c>
      <c r="H26" s="70" t="str">
        <f>K17</f>
        <v>NEXT</v>
      </c>
      <c r="I26" s="65"/>
      <c r="J26" s="65"/>
      <c r="K26" s="65"/>
      <c r="L26" s="64"/>
      <c r="M26" s="64"/>
      <c r="N26" s="64"/>
    </row>
    <row r="27" spans="2:14" ht="13.5" customHeight="1" x14ac:dyDescent="0.2">
      <c r="B27" s="66"/>
      <c r="C27" s="66"/>
      <c r="D27" s="71">
        <v>10</v>
      </c>
      <c r="E27" s="70" t="str">
        <f>K12</f>
        <v>teamのだる</v>
      </c>
      <c r="F27" s="70" t="s">
        <v>2</v>
      </c>
      <c r="G27" s="70" t="str">
        <f>K16</f>
        <v>ふわふわ</v>
      </c>
      <c r="H27" s="70" t="str">
        <f>K18</f>
        <v>シュヴァリエ</v>
      </c>
      <c r="I27" s="65"/>
      <c r="J27" s="65"/>
      <c r="K27" s="65"/>
      <c r="L27" s="64"/>
      <c r="N27" s="64"/>
    </row>
    <row r="28" spans="2:14" ht="13.5" customHeight="1" x14ac:dyDescent="0.2">
      <c r="B28" s="66"/>
      <c r="C28" s="66"/>
      <c r="D28" s="64"/>
      <c r="E28" s="65"/>
      <c r="F28" s="65"/>
      <c r="G28" s="65"/>
      <c r="H28" s="65"/>
      <c r="I28" s="65"/>
      <c r="N28" s="64"/>
    </row>
    <row r="29" spans="2:14" ht="13.5" customHeight="1" x14ac:dyDescent="0.2">
      <c r="B29" s="66"/>
      <c r="C29" s="66"/>
      <c r="E29" s="65"/>
      <c r="F29" s="65"/>
      <c r="G29" s="65"/>
      <c r="H29" s="65"/>
      <c r="I29" s="65"/>
      <c r="N29" s="64"/>
    </row>
    <row r="30" spans="2:14" ht="13.5" customHeight="1" x14ac:dyDescent="0.2">
      <c r="B30" s="89" t="s">
        <v>130</v>
      </c>
      <c r="C30" s="74"/>
      <c r="D30" s="72"/>
      <c r="E30" s="70" t="s">
        <v>0</v>
      </c>
      <c r="F30" s="70"/>
      <c r="G30" s="70" t="s">
        <v>0</v>
      </c>
      <c r="H30" s="70" t="s">
        <v>1</v>
      </c>
      <c r="I30" s="65"/>
      <c r="M30" s="64"/>
      <c r="N30" s="64"/>
    </row>
    <row r="31" spans="2:14" ht="13.5" customHeight="1" x14ac:dyDescent="0.2">
      <c r="B31" s="90"/>
      <c r="C31" s="69"/>
      <c r="D31" s="71">
        <v>1</v>
      </c>
      <c r="E31" s="70" t="str">
        <f>K11</f>
        <v>BELLS</v>
      </c>
      <c r="F31" s="70" t="s">
        <v>2</v>
      </c>
      <c r="G31" s="70" t="str">
        <f>K13</f>
        <v>VCたけのこ</v>
      </c>
      <c r="H31" s="70" t="str">
        <f>K16</f>
        <v>ふわふわ</v>
      </c>
      <c r="M31" s="64"/>
    </row>
    <row r="32" spans="2:14" ht="13.5" customHeight="1" x14ac:dyDescent="0.2">
      <c r="B32" s="89" t="s">
        <v>101</v>
      </c>
      <c r="C32" s="74"/>
      <c r="D32" s="71">
        <v>2</v>
      </c>
      <c r="E32" s="70" t="str">
        <f>K15</f>
        <v>clever monkey</v>
      </c>
      <c r="F32" s="70" t="s">
        <v>2</v>
      </c>
      <c r="G32" s="70" t="str">
        <f>K17</f>
        <v>NEXT</v>
      </c>
      <c r="H32" s="70" t="str">
        <f>K18</f>
        <v>シュヴァリエ</v>
      </c>
      <c r="M32" s="64"/>
    </row>
    <row r="33" spans="2:14" ht="13.5" customHeight="1" x14ac:dyDescent="0.2">
      <c r="B33" s="90"/>
      <c r="C33" s="69"/>
      <c r="D33" s="71">
        <v>3</v>
      </c>
      <c r="E33" s="70" t="str">
        <f>K12</f>
        <v>teamのだる</v>
      </c>
      <c r="F33" s="70" t="s">
        <v>2</v>
      </c>
      <c r="G33" s="70" t="str">
        <f>K14</f>
        <v>K'kids</v>
      </c>
      <c r="H33" s="70" t="str">
        <f>K11</f>
        <v>BELLS</v>
      </c>
      <c r="M33" s="64"/>
    </row>
    <row r="34" spans="2:14" ht="13.5" customHeight="1" x14ac:dyDescent="0.2">
      <c r="B34" s="66"/>
      <c r="C34" s="66"/>
      <c r="D34" s="71">
        <v>4</v>
      </c>
      <c r="E34" s="70" t="str">
        <f>K16</f>
        <v>ふわふわ</v>
      </c>
      <c r="F34" s="70" t="s">
        <v>2</v>
      </c>
      <c r="G34" s="70" t="str">
        <f>K18</f>
        <v>シュヴァリエ</v>
      </c>
      <c r="H34" s="70" t="str">
        <f>K13</f>
        <v>VCたけのこ</v>
      </c>
    </row>
    <row r="35" spans="2:14" ht="13.5" customHeight="1" x14ac:dyDescent="0.2">
      <c r="B35" s="66"/>
      <c r="C35" s="66"/>
      <c r="D35" s="71">
        <v>5</v>
      </c>
      <c r="E35" s="70" t="str">
        <f>K11</f>
        <v>BELLS</v>
      </c>
      <c r="F35" s="70" t="s">
        <v>2</v>
      </c>
      <c r="G35" s="70" t="str">
        <f>K12</f>
        <v>teamのだる</v>
      </c>
      <c r="H35" s="70" t="str">
        <f>K15</f>
        <v>clever monkey</v>
      </c>
    </row>
    <row r="36" spans="2:14" ht="13.5" customHeight="1" x14ac:dyDescent="0.2">
      <c r="B36" s="66"/>
      <c r="C36" s="66"/>
      <c r="D36" s="71">
        <v>6</v>
      </c>
      <c r="E36" s="70" t="str">
        <f>K13</f>
        <v>VCたけのこ</v>
      </c>
      <c r="F36" s="70" t="s">
        <v>2</v>
      </c>
      <c r="G36" s="70" t="str">
        <f>K14</f>
        <v>K'kids</v>
      </c>
      <c r="H36" s="70" t="str">
        <f>K17</f>
        <v>NEXT</v>
      </c>
    </row>
    <row r="37" spans="2:14" ht="13.5" customHeight="1" x14ac:dyDescent="0.2">
      <c r="B37" s="66"/>
      <c r="C37" s="66"/>
      <c r="D37" s="71">
        <v>7</v>
      </c>
      <c r="E37" s="70" t="str">
        <f>K15</f>
        <v>clever monkey</v>
      </c>
      <c r="F37" s="70" t="s">
        <v>2</v>
      </c>
      <c r="G37" s="70" t="str">
        <f>K16</f>
        <v>ふわふわ</v>
      </c>
      <c r="H37" s="70" t="str">
        <f>K12</f>
        <v>teamのだる</v>
      </c>
    </row>
    <row r="38" spans="2:14" ht="13.5" customHeight="1" x14ac:dyDescent="0.2">
      <c r="B38" s="66"/>
      <c r="C38" s="66"/>
      <c r="D38" s="71">
        <v>8</v>
      </c>
      <c r="E38" s="70" t="str">
        <f>K17</f>
        <v>NEXT</v>
      </c>
      <c r="F38" s="70" t="s">
        <v>2</v>
      </c>
      <c r="G38" s="70" t="str">
        <f>K18</f>
        <v>シュヴァリエ</v>
      </c>
      <c r="H38" s="70" t="str">
        <f>K14</f>
        <v>K'kids</v>
      </c>
    </row>
    <row r="39" spans="2:14" ht="13.5" customHeight="1" x14ac:dyDescent="0.2">
      <c r="B39" s="66"/>
      <c r="C39" s="66"/>
      <c r="F39" s="65"/>
      <c r="I39" s="64"/>
      <c r="N39" s="64"/>
    </row>
    <row r="40" spans="2:14" ht="13.5" customHeight="1" x14ac:dyDescent="0.2">
      <c r="B40" s="66"/>
      <c r="C40" s="66"/>
      <c r="F40" s="65"/>
      <c r="I40" s="64"/>
      <c r="N40" s="64"/>
    </row>
    <row r="41" spans="2:14" ht="13.5" customHeight="1" x14ac:dyDescent="0.2">
      <c r="B41" s="66"/>
      <c r="C41" s="66"/>
      <c r="F41" s="65"/>
      <c r="I41" s="64"/>
      <c r="N41" s="64"/>
    </row>
    <row r="42" spans="2:14" ht="13.5" customHeight="1" x14ac:dyDescent="0.2">
      <c r="B42" s="66"/>
      <c r="C42" s="66"/>
      <c r="F42" s="65"/>
      <c r="I42" s="64"/>
      <c r="N42" s="64"/>
    </row>
    <row r="43" spans="2:14" ht="13.5" customHeight="1" x14ac:dyDescent="0.2">
      <c r="B43" s="66"/>
      <c r="C43" s="66"/>
      <c r="F43" s="65"/>
      <c r="I43" s="64"/>
      <c r="N43" s="64"/>
    </row>
    <row r="44" spans="2:14" ht="13.5" customHeight="1" x14ac:dyDescent="0.2">
      <c r="B44" s="66"/>
      <c r="C44" s="66"/>
      <c r="F44" s="65"/>
      <c r="I44" s="64"/>
      <c r="N44" s="64"/>
    </row>
    <row r="45" spans="2:14" ht="13.5" customHeight="1" x14ac:dyDescent="0.2">
      <c r="B45" s="66"/>
      <c r="C45" s="66"/>
      <c r="F45" s="65"/>
      <c r="I45" s="64"/>
      <c r="N45" s="64"/>
    </row>
    <row r="46" spans="2:14" ht="13.5" customHeight="1" x14ac:dyDescent="0.2">
      <c r="B46" s="66"/>
      <c r="C46" s="66"/>
      <c r="F46" s="65"/>
      <c r="I46" s="64"/>
      <c r="N46" s="64"/>
    </row>
    <row r="47" spans="2:14" ht="13.5" customHeight="1" x14ac:dyDescent="0.2">
      <c r="B47" s="66"/>
      <c r="C47" s="66"/>
      <c r="F47" s="65"/>
      <c r="I47" s="64"/>
      <c r="N47" s="64"/>
    </row>
    <row r="48" spans="2:14" ht="13.5" customHeight="1" x14ac:dyDescent="0.2">
      <c r="B48" s="66"/>
      <c r="C48" s="66"/>
      <c r="F48" s="65"/>
      <c r="I48" s="64"/>
      <c r="N48" s="64"/>
    </row>
    <row r="49" spans="2:16" ht="13.5" customHeight="1" x14ac:dyDescent="0.2">
      <c r="B49" s="66"/>
      <c r="C49" s="66"/>
      <c r="F49" s="65"/>
      <c r="I49" s="64"/>
      <c r="N49" s="64"/>
    </row>
    <row r="50" spans="2:16" ht="13.5" customHeight="1" x14ac:dyDescent="0.2">
      <c r="B50" s="66"/>
      <c r="C50" s="66"/>
      <c r="F50" s="65"/>
      <c r="I50" s="64"/>
      <c r="N50" s="64"/>
    </row>
    <row r="51" spans="2:16" ht="13.5" customHeight="1" x14ac:dyDescent="0.2">
      <c r="B51" s="66"/>
      <c r="C51" s="66"/>
      <c r="F51" s="65"/>
      <c r="I51" s="64"/>
      <c r="N51" s="64"/>
    </row>
    <row r="52" spans="2:16" ht="13.5" customHeight="1" x14ac:dyDescent="0.2">
      <c r="B52" s="66"/>
      <c r="C52" s="66"/>
      <c r="F52" s="65"/>
      <c r="I52" s="64"/>
      <c r="N52" s="64"/>
    </row>
    <row r="53" spans="2:16" ht="13.5" customHeight="1" x14ac:dyDescent="0.2">
      <c r="B53" s="66"/>
      <c r="C53" s="66"/>
      <c r="D53" s="65"/>
      <c r="F53" s="65"/>
      <c r="I53" s="64"/>
      <c r="N53" s="64"/>
    </row>
    <row r="54" spans="2:16" ht="13.5" customHeight="1" x14ac:dyDescent="0.2">
      <c r="B54" s="66"/>
      <c r="C54" s="66"/>
      <c r="D54" s="65"/>
      <c r="F54" s="65"/>
      <c r="I54" s="64"/>
      <c r="N54" s="64"/>
    </row>
    <row r="55" spans="2:16" ht="13.5" customHeight="1" x14ac:dyDescent="0.2">
      <c r="B55" s="66"/>
      <c r="C55" s="66"/>
      <c r="F55" s="65"/>
      <c r="I55" s="64"/>
      <c r="N55" s="64"/>
    </row>
    <row r="56" spans="2:16" ht="13.5" customHeight="1" x14ac:dyDescent="0.2">
      <c r="B56" s="66"/>
      <c r="C56" s="66"/>
      <c r="F56" s="65"/>
      <c r="I56" s="64"/>
      <c r="N56" s="64"/>
    </row>
    <row r="57" spans="2:16" ht="13.5" customHeight="1" x14ac:dyDescent="0.2">
      <c r="B57" s="66"/>
      <c r="C57" s="66"/>
      <c r="F57" s="65"/>
      <c r="I57" s="64"/>
      <c r="N57" s="64"/>
    </row>
    <row r="58" spans="2:16" ht="13.5" customHeight="1" x14ac:dyDescent="0.2">
      <c r="B58" s="66"/>
      <c r="C58" s="66"/>
      <c r="F58" s="65"/>
      <c r="I58" s="64"/>
      <c r="N58" s="64"/>
    </row>
    <row r="59" spans="2:16" ht="13.5" customHeight="1" x14ac:dyDescent="0.2">
      <c r="B59" s="66"/>
      <c r="C59" s="66"/>
      <c r="F59" s="65"/>
      <c r="I59" s="64"/>
      <c r="M59" s="67"/>
      <c r="N59" s="64"/>
    </row>
    <row r="60" spans="2:16" ht="13.5" customHeight="1" x14ac:dyDescent="0.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 ht="13.5" customHeight="1" x14ac:dyDescent="0.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 ht="13.5" customHeight="1" x14ac:dyDescent="0.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 ht="13.5" customHeight="1" x14ac:dyDescent="0.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 ht="13.5" customHeight="1" x14ac:dyDescent="0.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 ht="13.5" customHeight="1" x14ac:dyDescent="0.2">
      <c r="B65" s="68"/>
      <c r="C65" s="68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 ht="13.5" customHeight="1" x14ac:dyDescent="0.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 ht="13.5" customHeight="1" x14ac:dyDescent="0.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N67" s="67"/>
      <c r="O67" s="67"/>
      <c r="P67" s="67"/>
    </row>
    <row r="68" spans="2:16" ht="13.5" customHeight="1" x14ac:dyDescent="0.2">
      <c r="B68" s="66"/>
      <c r="C68" s="66"/>
      <c r="F68" s="65"/>
      <c r="I68" s="64"/>
      <c r="N68" s="64"/>
    </row>
    <row r="69" spans="2:16" ht="13.5" customHeight="1" x14ac:dyDescent="0.2">
      <c r="B69" s="66"/>
      <c r="C69" s="66"/>
      <c r="F69" s="65"/>
      <c r="I69" s="64"/>
      <c r="N69" s="64"/>
    </row>
    <row r="70" spans="2:16" ht="13.5" customHeight="1" x14ac:dyDescent="0.2">
      <c r="B70" s="66"/>
      <c r="C70" s="66"/>
      <c r="F70" s="65"/>
      <c r="I70" s="64"/>
      <c r="N70" s="64"/>
    </row>
    <row r="71" spans="2:16" ht="13.5" customHeight="1" x14ac:dyDescent="0.2">
      <c r="B71" s="66"/>
      <c r="C71" s="66"/>
      <c r="F71" s="65"/>
      <c r="I71" s="64"/>
      <c r="N71" s="64"/>
    </row>
    <row r="72" spans="2:16" ht="13.5" customHeight="1" x14ac:dyDescent="0.2">
      <c r="B72" s="66"/>
      <c r="C72" s="66"/>
      <c r="F72" s="65"/>
      <c r="I72" s="64"/>
      <c r="N72" s="64"/>
    </row>
    <row r="73" spans="2:16" ht="13.5" customHeight="1" x14ac:dyDescent="0.2">
      <c r="B73" s="66"/>
      <c r="C73" s="66"/>
      <c r="F73" s="65"/>
      <c r="I73" s="64"/>
      <c r="N73" s="64"/>
    </row>
    <row r="74" spans="2:16" ht="13.5" customHeight="1" x14ac:dyDescent="0.2">
      <c r="B74" s="66"/>
      <c r="C74" s="66"/>
      <c r="F74" s="65"/>
      <c r="I74" s="64"/>
      <c r="N74" s="64"/>
    </row>
    <row r="75" spans="2:16" ht="13.5" customHeight="1" x14ac:dyDescent="0.2">
      <c r="B75" s="66"/>
      <c r="C75" s="66"/>
      <c r="F75" s="65"/>
      <c r="I75" s="64"/>
      <c r="N75" s="64"/>
    </row>
    <row r="76" spans="2:16" ht="13.5" customHeight="1" x14ac:dyDescent="0.2">
      <c r="B76" s="66"/>
      <c r="C76" s="66"/>
      <c r="F76" s="65"/>
      <c r="I76" s="64"/>
      <c r="N76" s="64"/>
    </row>
    <row r="77" spans="2:16" ht="13.5" customHeight="1" x14ac:dyDescent="0.2">
      <c r="B77" s="66"/>
      <c r="C77" s="66"/>
      <c r="F77" s="65"/>
      <c r="I77" s="64"/>
      <c r="N77" s="64"/>
    </row>
    <row r="78" spans="2:16" ht="13.5" customHeight="1" x14ac:dyDescent="0.2">
      <c r="B78" s="66"/>
      <c r="C78" s="66"/>
      <c r="F78" s="65"/>
      <c r="I78" s="64"/>
      <c r="N78" s="64"/>
    </row>
    <row r="79" spans="2:16" ht="13.5" customHeight="1" x14ac:dyDescent="0.2">
      <c r="B79" s="66"/>
      <c r="C79" s="66"/>
      <c r="F79" s="65"/>
      <c r="I79" s="64"/>
      <c r="N79" s="64"/>
    </row>
    <row r="80" spans="2:16" ht="13.5" customHeight="1" x14ac:dyDescent="0.2">
      <c r="B80" s="66"/>
      <c r="C80" s="66"/>
      <c r="F80" s="65"/>
      <c r="I80" s="64"/>
      <c r="N80" s="64"/>
    </row>
    <row r="81" spans="2:14" ht="13.5" customHeight="1" x14ac:dyDescent="0.2">
      <c r="B81" s="66"/>
      <c r="C81" s="66"/>
      <c r="F81" s="65"/>
      <c r="I81" s="64"/>
      <c r="N81" s="64"/>
    </row>
    <row r="82" spans="2:14" ht="13.5" customHeight="1" x14ac:dyDescent="0.2">
      <c r="B82" s="66"/>
      <c r="C82" s="66"/>
      <c r="F82" s="65"/>
      <c r="I82" s="64"/>
      <c r="N82" s="64"/>
    </row>
    <row r="83" spans="2:14" ht="13.5" customHeight="1" x14ac:dyDescent="0.2">
      <c r="B83" s="66"/>
      <c r="C83" s="66"/>
      <c r="F83" s="65"/>
      <c r="I83" s="64"/>
      <c r="N83" s="64"/>
    </row>
    <row r="84" spans="2:14" ht="13.5" customHeight="1" x14ac:dyDescent="0.2">
      <c r="B84" s="66"/>
      <c r="C84" s="66"/>
      <c r="F84" s="65"/>
      <c r="I84" s="64"/>
      <c r="N84" s="64"/>
    </row>
    <row r="85" spans="2:14" ht="13.5" customHeight="1" x14ac:dyDescent="0.2">
      <c r="B85" s="66"/>
      <c r="C85" s="66"/>
      <c r="F85" s="65"/>
      <c r="I85" s="64"/>
      <c r="N85" s="64"/>
    </row>
    <row r="86" spans="2:14" ht="13.5" customHeight="1" x14ac:dyDescent="0.2">
      <c r="B86" s="66"/>
      <c r="C86" s="66"/>
      <c r="F86" s="65"/>
      <c r="I86" s="64"/>
      <c r="N86" s="64"/>
    </row>
    <row r="87" spans="2:14" ht="13.5" customHeight="1" x14ac:dyDescent="0.2">
      <c r="B87" s="66"/>
      <c r="C87" s="66"/>
      <c r="F87" s="65"/>
      <c r="I87" s="64"/>
      <c r="N87" s="64"/>
    </row>
    <row r="88" spans="2:14" ht="13.5" customHeight="1" x14ac:dyDescent="0.2">
      <c r="B88" s="66"/>
      <c r="C88" s="66"/>
      <c r="F88" s="65"/>
      <c r="I88" s="64"/>
      <c r="N88" s="64"/>
    </row>
    <row r="89" spans="2:14" ht="13.5" customHeight="1" x14ac:dyDescent="0.2">
      <c r="B89" s="66"/>
      <c r="C89" s="66"/>
      <c r="F89" s="65"/>
      <c r="I89" s="64"/>
      <c r="N89" s="64"/>
    </row>
    <row r="90" spans="2:14" ht="13.5" customHeight="1" x14ac:dyDescent="0.2">
      <c r="B90" s="66"/>
      <c r="C90" s="66"/>
      <c r="F90" s="65"/>
      <c r="I90" s="64"/>
      <c r="N90" s="64"/>
    </row>
    <row r="91" spans="2:14" ht="13.5" customHeight="1" x14ac:dyDescent="0.2">
      <c r="B91" s="66"/>
      <c r="C91" s="66"/>
      <c r="F91" s="65"/>
      <c r="I91" s="64"/>
      <c r="N91" s="64"/>
    </row>
    <row r="92" spans="2:14" ht="13.5" customHeight="1" x14ac:dyDescent="0.2">
      <c r="B92" s="66"/>
      <c r="C92" s="66"/>
      <c r="F92" s="65"/>
      <c r="I92" s="64"/>
      <c r="N92" s="64"/>
    </row>
    <row r="93" spans="2:14" ht="13.5" customHeight="1" x14ac:dyDescent="0.2">
      <c r="B93" s="66"/>
      <c r="C93" s="66"/>
      <c r="F93" s="65"/>
      <c r="I93" s="64"/>
      <c r="N93" s="64"/>
    </row>
    <row r="94" spans="2:14" ht="13.5" customHeight="1" x14ac:dyDescent="0.2">
      <c r="B94" s="66"/>
      <c r="C94" s="66"/>
      <c r="F94" s="65"/>
      <c r="I94" s="64"/>
      <c r="N94" s="64"/>
    </row>
    <row r="95" spans="2:14" ht="13.5" customHeight="1" x14ac:dyDescent="0.2">
      <c r="B95" s="66"/>
      <c r="C95" s="66"/>
      <c r="F95" s="65"/>
      <c r="I95" s="64"/>
      <c r="N95" s="64"/>
    </row>
    <row r="96" spans="2:14" ht="13.5" customHeight="1" x14ac:dyDescent="0.2">
      <c r="B96" s="66"/>
      <c r="C96" s="66"/>
      <c r="F96" s="65"/>
      <c r="I96" s="64"/>
      <c r="N96" s="64"/>
    </row>
    <row r="97" spans="2:14" ht="13.5" customHeight="1" x14ac:dyDescent="0.2">
      <c r="B97" s="66"/>
      <c r="C97" s="66"/>
      <c r="F97" s="65"/>
      <c r="I97" s="64"/>
      <c r="N97" s="64"/>
    </row>
    <row r="98" spans="2:14" ht="13.5" customHeight="1" x14ac:dyDescent="0.2">
      <c r="B98" s="66"/>
      <c r="C98" s="66"/>
      <c r="F98" s="65"/>
      <c r="I98" s="64"/>
      <c r="N98" s="64"/>
    </row>
    <row r="99" spans="2:14" ht="13.5" customHeight="1" x14ac:dyDescent="0.2">
      <c r="B99" s="66"/>
      <c r="C99" s="66"/>
      <c r="F99" s="65"/>
      <c r="I99" s="64"/>
      <c r="N99" s="64"/>
    </row>
    <row r="100" spans="2:14" ht="13.5" customHeight="1" x14ac:dyDescent="0.2">
      <c r="B100" s="66"/>
      <c r="C100" s="66"/>
      <c r="F100" s="65"/>
      <c r="I100" s="64"/>
      <c r="N100" s="64"/>
    </row>
    <row r="101" spans="2:14" ht="13.5" customHeight="1" x14ac:dyDescent="0.2">
      <c r="B101" s="66"/>
      <c r="C101" s="66"/>
      <c r="F101" s="65"/>
      <c r="I101" s="64"/>
      <c r="N101" s="64"/>
    </row>
    <row r="102" spans="2:14" ht="13.5" customHeight="1" x14ac:dyDescent="0.2">
      <c r="B102" s="66"/>
      <c r="C102" s="66"/>
      <c r="F102" s="65"/>
      <c r="I102" s="64"/>
      <c r="N102" s="64"/>
    </row>
    <row r="103" spans="2:14" ht="13.5" customHeight="1" x14ac:dyDescent="0.2">
      <c r="B103" s="66"/>
      <c r="C103" s="66"/>
      <c r="F103" s="65"/>
      <c r="I103" s="64"/>
      <c r="N103" s="64"/>
    </row>
    <row r="104" spans="2:14" ht="13.5" customHeight="1" x14ac:dyDescent="0.2">
      <c r="B104" s="66"/>
      <c r="C104" s="66"/>
      <c r="F104" s="65"/>
      <c r="I104" s="64"/>
      <c r="N104" s="64"/>
    </row>
    <row r="105" spans="2:14" ht="13.5" customHeight="1" x14ac:dyDescent="0.2">
      <c r="B105" s="66"/>
      <c r="C105" s="66"/>
      <c r="F105" s="65"/>
      <c r="I105" s="64"/>
      <c r="N105" s="64"/>
    </row>
    <row r="106" spans="2:14" ht="13.5" customHeight="1" x14ac:dyDescent="0.2">
      <c r="B106" s="66"/>
      <c r="C106" s="66"/>
      <c r="F106" s="65"/>
      <c r="I106" s="64"/>
      <c r="N106" s="64"/>
    </row>
    <row r="107" spans="2:14" ht="13.5" customHeight="1" x14ac:dyDescent="0.2">
      <c r="B107" s="66"/>
      <c r="C107" s="66"/>
      <c r="F107" s="65"/>
      <c r="I107" s="64"/>
      <c r="N107" s="64"/>
    </row>
    <row r="108" spans="2:14" ht="13.5" customHeight="1" x14ac:dyDescent="0.2">
      <c r="B108" s="66"/>
      <c r="C108" s="66"/>
      <c r="F108" s="65"/>
      <c r="I108" s="64"/>
      <c r="N108" s="64"/>
    </row>
    <row r="109" spans="2:14" ht="13.5" customHeight="1" x14ac:dyDescent="0.2">
      <c r="B109" s="66"/>
      <c r="C109" s="66"/>
      <c r="F109" s="65"/>
      <c r="I109" s="64"/>
      <c r="N109" s="64"/>
    </row>
    <row r="110" spans="2:14" ht="13.5" customHeight="1" x14ac:dyDescent="0.2">
      <c r="B110" s="66"/>
      <c r="C110" s="66"/>
      <c r="F110" s="65"/>
      <c r="I110" s="64"/>
      <c r="N110" s="64"/>
    </row>
    <row r="111" spans="2:14" ht="13.5" customHeight="1" x14ac:dyDescent="0.2">
      <c r="B111" s="66"/>
      <c r="C111" s="66"/>
      <c r="F111" s="65"/>
      <c r="I111" s="64"/>
      <c r="N111" s="64"/>
    </row>
    <row r="112" spans="2:14" ht="13.5" customHeight="1" x14ac:dyDescent="0.2">
      <c r="B112" s="66"/>
      <c r="C112" s="66"/>
      <c r="F112" s="65"/>
      <c r="I112" s="64"/>
      <c r="N112" s="64"/>
    </row>
    <row r="113" spans="2:14" ht="13.5" customHeight="1" x14ac:dyDescent="0.2">
      <c r="B113" s="66"/>
      <c r="C113" s="66"/>
      <c r="F113" s="65"/>
      <c r="I113" s="64"/>
      <c r="N113" s="64"/>
    </row>
    <row r="114" spans="2:14" ht="13.5" customHeight="1" x14ac:dyDescent="0.2">
      <c r="B114" s="66"/>
      <c r="C114" s="66"/>
      <c r="F114" s="65"/>
      <c r="I114" s="64"/>
      <c r="N114" s="64"/>
    </row>
    <row r="115" spans="2:14" ht="13.5" customHeight="1" x14ac:dyDescent="0.2">
      <c r="B115" s="66"/>
      <c r="C115" s="66"/>
      <c r="F115" s="65"/>
      <c r="I115" s="64"/>
      <c r="N115" s="64"/>
    </row>
    <row r="116" spans="2:14" ht="13.5" customHeight="1" x14ac:dyDescent="0.2">
      <c r="B116" s="66"/>
      <c r="C116" s="66"/>
      <c r="F116" s="65"/>
      <c r="I116" s="64"/>
      <c r="N116" s="64"/>
    </row>
    <row r="117" spans="2:14" ht="13.5" customHeight="1" x14ac:dyDescent="0.2">
      <c r="B117" s="66"/>
      <c r="C117" s="66"/>
      <c r="F117" s="65"/>
      <c r="I117" s="64"/>
      <c r="N117" s="64"/>
    </row>
    <row r="118" spans="2:14" ht="13.5" customHeight="1" x14ac:dyDescent="0.2">
      <c r="B118" s="66"/>
      <c r="C118" s="66"/>
      <c r="F118" s="65"/>
      <c r="I118" s="64"/>
      <c r="N118" s="64"/>
    </row>
    <row r="119" spans="2:14" ht="13.5" customHeight="1" x14ac:dyDescent="0.2">
      <c r="B119" s="66"/>
      <c r="C119" s="66"/>
      <c r="F119" s="65"/>
      <c r="I119" s="64"/>
      <c r="N119" s="64"/>
    </row>
    <row r="120" spans="2:14" ht="13.5" customHeight="1" x14ac:dyDescent="0.2">
      <c r="B120" s="66"/>
      <c r="C120" s="66"/>
      <c r="F120" s="65"/>
      <c r="I120" s="64"/>
      <c r="N120" s="64"/>
    </row>
    <row r="121" spans="2:14" ht="13.5" customHeight="1" x14ac:dyDescent="0.2">
      <c r="B121" s="66"/>
      <c r="C121" s="66"/>
      <c r="F121" s="65"/>
      <c r="I121" s="64"/>
      <c r="N121" s="64"/>
    </row>
    <row r="122" spans="2:14" ht="13.5" customHeight="1" x14ac:dyDescent="0.2">
      <c r="B122" s="66"/>
      <c r="C122" s="66"/>
      <c r="F122" s="65"/>
      <c r="I122" s="64"/>
      <c r="N122" s="64"/>
    </row>
    <row r="123" spans="2:14" ht="13.5" customHeight="1" x14ac:dyDescent="0.2">
      <c r="B123" s="66"/>
      <c r="C123" s="66"/>
      <c r="F123" s="65"/>
      <c r="I123" s="64"/>
      <c r="N123" s="64"/>
    </row>
    <row r="124" spans="2:14" ht="13.5" customHeight="1" x14ac:dyDescent="0.2">
      <c r="B124" s="66"/>
      <c r="C124" s="66"/>
      <c r="F124" s="65"/>
      <c r="I124" s="64"/>
      <c r="N124" s="64"/>
    </row>
    <row r="125" spans="2:14" ht="13.5" customHeight="1" x14ac:dyDescent="0.2">
      <c r="B125" s="66"/>
      <c r="C125" s="66"/>
      <c r="F125" s="65"/>
      <c r="I125" s="64"/>
      <c r="N125" s="64"/>
    </row>
    <row r="126" spans="2:14" ht="13.5" customHeight="1" x14ac:dyDescent="0.2">
      <c r="B126" s="66"/>
      <c r="C126" s="66"/>
      <c r="F126" s="65"/>
      <c r="I126" s="64"/>
      <c r="N126" s="64"/>
    </row>
    <row r="127" spans="2:14" ht="13.5" customHeight="1" x14ac:dyDescent="0.2">
      <c r="B127" s="66"/>
      <c r="C127" s="66"/>
      <c r="F127" s="65"/>
      <c r="I127" s="64"/>
      <c r="N127" s="64"/>
    </row>
    <row r="128" spans="2:14" ht="13.5" customHeight="1" x14ac:dyDescent="0.2">
      <c r="B128" s="66"/>
      <c r="C128" s="66"/>
      <c r="F128" s="65"/>
      <c r="I128" s="64"/>
      <c r="N128" s="64"/>
    </row>
    <row r="129" spans="2:14" ht="13.5" customHeight="1" x14ac:dyDescent="0.2">
      <c r="B129" s="66"/>
      <c r="C129" s="66"/>
      <c r="F129" s="65"/>
      <c r="I129" s="64"/>
      <c r="N129" s="64"/>
    </row>
    <row r="130" spans="2:14" ht="13.5" customHeight="1" x14ac:dyDescent="0.2">
      <c r="B130" s="66"/>
      <c r="C130" s="66"/>
      <c r="F130" s="65"/>
      <c r="I130" s="64"/>
      <c r="N130" s="64"/>
    </row>
    <row r="131" spans="2:14" ht="13.5" customHeight="1" x14ac:dyDescent="0.2">
      <c r="B131" s="66"/>
      <c r="C131" s="66"/>
      <c r="F131" s="65"/>
      <c r="I131" s="64"/>
      <c r="N131" s="64"/>
    </row>
    <row r="132" spans="2:14" ht="13.5" customHeight="1" x14ac:dyDescent="0.2">
      <c r="B132" s="66"/>
      <c r="C132" s="66"/>
      <c r="F132" s="65"/>
      <c r="I132" s="64"/>
      <c r="N132" s="64"/>
    </row>
    <row r="133" spans="2:14" ht="13.5" customHeight="1" x14ac:dyDescent="0.2">
      <c r="B133" s="66"/>
      <c r="C133" s="66"/>
      <c r="F133" s="65"/>
      <c r="I133" s="64"/>
      <c r="N133" s="64"/>
    </row>
    <row r="134" spans="2:14" ht="13.5" customHeight="1" x14ac:dyDescent="0.2">
      <c r="B134" s="66"/>
      <c r="C134" s="66"/>
      <c r="F134" s="65"/>
      <c r="I134" s="64"/>
      <c r="N134" s="64"/>
    </row>
    <row r="135" spans="2:14" ht="13.5" customHeight="1" x14ac:dyDescent="0.2">
      <c r="B135" s="66"/>
      <c r="C135" s="66"/>
      <c r="F135" s="65"/>
      <c r="I135" s="64"/>
      <c r="N135" s="64"/>
    </row>
    <row r="136" spans="2:14" ht="13.5" customHeight="1" x14ac:dyDescent="0.2">
      <c r="B136" s="66"/>
      <c r="C136" s="66"/>
      <c r="F136" s="65"/>
      <c r="I136" s="64"/>
      <c r="N136" s="64"/>
    </row>
    <row r="137" spans="2:14" ht="13.5" customHeight="1" x14ac:dyDescent="0.2">
      <c r="B137" s="66"/>
      <c r="C137" s="66"/>
      <c r="F137" s="65"/>
      <c r="I137" s="64"/>
      <c r="N137" s="64"/>
    </row>
    <row r="138" spans="2:14" ht="13.5" customHeight="1" x14ac:dyDescent="0.2">
      <c r="B138" s="66"/>
      <c r="C138" s="66"/>
      <c r="F138" s="65"/>
      <c r="I138" s="64"/>
      <c r="N138" s="64"/>
    </row>
    <row r="139" spans="2:14" ht="13.5" customHeight="1" x14ac:dyDescent="0.2">
      <c r="B139" s="66"/>
      <c r="C139" s="66"/>
      <c r="F139" s="65"/>
      <c r="I139" s="64"/>
      <c r="N139" s="64"/>
    </row>
    <row r="140" spans="2:14" ht="13.5" customHeight="1" x14ac:dyDescent="0.2">
      <c r="B140" s="66"/>
      <c r="C140" s="66"/>
      <c r="F140" s="65"/>
      <c r="I140" s="64"/>
      <c r="N140" s="64"/>
    </row>
    <row r="141" spans="2:14" ht="13.5" customHeight="1" x14ac:dyDescent="0.2">
      <c r="B141" s="66"/>
      <c r="C141" s="66"/>
      <c r="F141" s="65"/>
      <c r="I141" s="64"/>
      <c r="N141" s="64"/>
    </row>
    <row r="142" spans="2:14" ht="13.5" customHeight="1" x14ac:dyDescent="0.2">
      <c r="B142" s="66"/>
      <c r="C142" s="66"/>
      <c r="F142" s="65"/>
      <c r="I142" s="64"/>
      <c r="N142" s="64"/>
    </row>
    <row r="143" spans="2:14" ht="13.5" customHeight="1" x14ac:dyDescent="0.2">
      <c r="B143" s="66"/>
      <c r="C143" s="66"/>
      <c r="F143" s="65"/>
      <c r="I143" s="64"/>
      <c r="N143" s="64"/>
    </row>
    <row r="144" spans="2:14" ht="13.5" customHeight="1" x14ac:dyDescent="0.2">
      <c r="B144" s="66"/>
      <c r="C144" s="66"/>
      <c r="F144" s="65"/>
      <c r="I144" s="64"/>
      <c r="N144" s="64"/>
    </row>
    <row r="145" spans="2:14" ht="13.5" customHeight="1" x14ac:dyDescent="0.2">
      <c r="B145" s="66"/>
      <c r="C145" s="66"/>
      <c r="F145" s="65"/>
      <c r="I145" s="64"/>
      <c r="N145" s="64"/>
    </row>
    <row r="146" spans="2:14" ht="13.5" customHeight="1" x14ac:dyDescent="0.2">
      <c r="B146" s="66"/>
      <c r="C146" s="66"/>
      <c r="F146" s="65"/>
      <c r="I146" s="64"/>
      <c r="N146" s="64"/>
    </row>
    <row r="147" spans="2:14" ht="13.5" customHeight="1" x14ac:dyDescent="0.2">
      <c r="B147" s="66"/>
      <c r="C147" s="66"/>
      <c r="F147" s="65"/>
      <c r="I147" s="64"/>
      <c r="N147" s="64"/>
    </row>
    <row r="148" spans="2:14" ht="13.5" customHeight="1" x14ac:dyDescent="0.2">
      <c r="B148" s="66"/>
      <c r="C148" s="66"/>
      <c r="F148" s="65"/>
      <c r="I148" s="64"/>
      <c r="N148" s="64"/>
    </row>
    <row r="149" spans="2:14" ht="13.5" customHeight="1" x14ac:dyDescent="0.2">
      <c r="B149" s="66"/>
      <c r="C149" s="66"/>
      <c r="F149" s="65"/>
      <c r="I149" s="64"/>
      <c r="N149" s="64"/>
    </row>
    <row r="150" spans="2:14" ht="13.5" customHeight="1" x14ac:dyDescent="0.2">
      <c r="B150" s="66"/>
      <c r="C150" s="66"/>
      <c r="F150" s="65"/>
      <c r="I150" s="64"/>
      <c r="N150" s="64"/>
    </row>
    <row r="151" spans="2:14" ht="13.5" customHeight="1" x14ac:dyDescent="0.2">
      <c r="B151" s="66"/>
      <c r="C151" s="66"/>
      <c r="F151" s="65"/>
      <c r="I151" s="64"/>
      <c r="N151" s="64"/>
    </row>
    <row r="152" spans="2:14" ht="13.5" customHeight="1" x14ac:dyDescent="0.2">
      <c r="B152" s="66"/>
      <c r="C152" s="66"/>
      <c r="F152" s="65"/>
      <c r="I152" s="64"/>
      <c r="N152" s="64"/>
    </row>
    <row r="153" spans="2:14" ht="13.5" customHeight="1" x14ac:dyDescent="0.2">
      <c r="B153" s="66"/>
      <c r="C153" s="66"/>
      <c r="F153" s="65"/>
      <c r="I153" s="64"/>
      <c r="N153" s="64"/>
    </row>
    <row r="154" spans="2:14" ht="13.5" customHeight="1" x14ac:dyDescent="0.2">
      <c r="B154" s="66"/>
      <c r="C154" s="66"/>
      <c r="F154" s="65"/>
      <c r="I154" s="64"/>
      <c r="N154" s="64"/>
    </row>
    <row r="155" spans="2:14" ht="13.5" customHeight="1" x14ac:dyDescent="0.2">
      <c r="B155" s="66"/>
      <c r="C155" s="66"/>
      <c r="F155" s="65"/>
      <c r="I155" s="64"/>
      <c r="N155" s="64"/>
    </row>
    <row r="156" spans="2:14" ht="13.5" customHeight="1" x14ac:dyDescent="0.2">
      <c r="B156" s="66"/>
      <c r="C156" s="66"/>
      <c r="F156" s="65"/>
      <c r="I156" s="64"/>
      <c r="N156" s="64"/>
    </row>
    <row r="157" spans="2:14" ht="13.5" customHeight="1" x14ac:dyDescent="0.2">
      <c r="B157" s="66"/>
      <c r="C157" s="66"/>
      <c r="F157" s="65"/>
      <c r="I157" s="64"/>
      <c r="N157" s="64"/>
    </row>
    <row r="158" spans="2:14" ht="13.5" customHeight="1" x14ac:dyDescent="0.2">
      <c r="B158" s="66"/>
      <c r="C158" s="66"/>
      <c r="F158" s="65"/>
      <c r="I158" s="64"/>
      <c r="N158" s="64"/>
    </row>
    <row r="159" spans="2:14" ht="13.5" customHeight="1" x14ac:dyDescent="0.2">
      <c r="B159" s="66"/>
      <c r="C159" s="66"/>
      <c r="F159" s="65"/>
      <c r="I159" s="64"/>
      <c r="N159" s="64"/>
    </row>
    <row r="160" spans="2:14" ht="13.5" customHeight="1" x14ac:dyDescent="0.2">
      <c r="B160" s="66"/>
      <c r="C160" s="66"/>
      <c r="F160" s="65"/>
      <c r="I160" s="64"/>
      <c r="N160" s="64"/>
    </row>
    <row r="161" spans="2:14" ht="13.5" customHeight="1" x14ac:dyDescent="0.2">
      <c r="B161" s="66"/>
      <c r="C161" s="66"/>
      <c r="F161" s="65"/>
      <c r="I161" s="64"/>
      <c r="N161" s="64"/>
    </row>
    <row r="162" spans="2:14" ht="13.5" customHeight="1" x14ac:dyDescent="0.2">
      <c r="B162" s="66"/>
      <c r="C162" s="66"/>
      <c r="F162" s="65"/>
      <c r="I162" s="64"/>
      <c r="N162" s="64"/>
    </row>
    <row r="163" spans="2:14" ht="13.5" customHeight="1" x14ac:dyDescent="0.2">
      <c r="B163" s="66"/>
      <c r="C163" s="66"/>
      <c r="F163" s="65"/>
      <c r="I163" s="64"/>
      <c r="N163" s="64"/>
    </row>
    <row r="164" spans="2:14" ht="13.5" customHeight="1" x14ac:dyDescent="0.2">
      <c r="B164" s="66"/>
      <c r="C164" s="66"/>
      <c r="F164" s="65"/>
      <c r="I164" s="64"/>
      <c r="N164" s="64"/>
    </row>
    <row r="165" spans="2:14" ht="13.5" customHeight="1" x14ac:dyDescent="0.2">
      <c r="B165" s="66"/>
      <c r="C165" s="66"/>
      <c r="F165" s="65"/>
      <c r="I165" s="64"/>
      <c r="N165" s="64"/>
    </row>
    <row r="166" spans="2:14" ht="13.5" customHeight="1" x14ac:dyDescent="0.2">
      <c r="B166" s="66"/>
      <c r="C166" s="66"/>
      <c r="F166" s="65"/>
      <c r="I166" s="64"/>
      <c r="N166" s="64"/>
    </row>
    <row r="167" spans="2:14" ht="13.5" customHeight="1" x14ac:dyDescent="0.2">
      <c r="B167" s="66"/>
      <c r="C167" s="66"/>
      <c r="F167" s="65"/>
      <c r="I167" s="64"/>
      <c r="N167" s="64"/>
    </row>
    <row r="168" spans="2:14" ht="13.5" customHeight="1" x14ac:dyDescent="0.2">
      <c r="B168" s="66"/>
      <c r="C168" s="66"/>
      <c r="F168" s="65"/>
      <c r="I168" s="64"/>
      <c r="N168" s="64"/>
    </row>
    <row r="169" spans="2:14" ht="13.5" customHeight="1" x14ac:dyDescent="0.2">
      <c r="B169" s="66"/>
      <c r="C169" s="66"/>
      <c r="F169" s="65"/>
      <c r="I169" s="64"/>
      <c r="N169" s="64"/>
    </row>
    <row r="170" spans="2:14" ht="13.5" customHeight="1" x14ac:dyDescent="0.2">
      <c r="B170" s="66"/>
      <c r="C170" s="66"/>
      <c r="F170" s="65"/>
      <c r="I170" s="64"/>
      <c r="N170" s="64"/>
    </row>
    <row r="171" spans="2:14" ht="13.5" customHeight="1" x14ac:dyDescent="0.2">
      <c r="B171" s="66"/>
      <c r="C171" s="66"/>
      <c r="F171" s="65"/>
      <c r="I171" s="64"/>
      <c r="N171" s="64"/>
    </row>
    <row r="172" spans="2:14" ht="13.5" customHeight="1" x14ac:dyDescent="0.2">
      <c r="B172" s="66"/>
      <c r="C172" s="66"/>
      <c r="F172" s="65"/>
      <c r="I172" s="64"/>
      <c r="N172" s="64"/>
    </row>
    <row r="173" spans="2:14" ht="13.5" customHeight="1" x14ac:dyDescent="0.2">
      <c r="B173" s="66"/>
      <c r="C173" s="66"/>
      <c r="F173" s="65"/>
      <c r="I173" s="64"/>
      <c r="N173" s="64"/>
    </row>
    <row r="174" spans="2:14" ht="13.5" customHeight="1" x14ac:dyDescent="0.2">
      <c r="B174" s="66"/>
      <c r="C174" s="66"/>
      <c r="F174" s="65"/>
      <c r="I174" s="64"/>
      <c r="N174" s="64"/>
    </row>
    <row r="175" spans="2:14" ht="13.5" customHeight="1" x14ac:dyDescent="0.2">
      <c r="B175" s="66"/>
      <c r="C175" s="66"/>
      <c r="F175" s="65"/>
      <c r="I175" s="64"/>
      <c r="N175" s="64"/>
    </row>
    <row r="176" spans="2:14" ht="13.5" customHeight="1" x14ac:dyDescent="0.2">
      <c r="B176" s="66"/>
      <c r="C176" s="66"/>
      <c r="F176" s="65"/>
      <c r="I176" s="64"/>
      <c r="N176" s="64"/>
    </row>
    <row r="177" spans="2:14" ht="13.5" customHeight="1" x14ac:dyDescent="0.2">
      <c r="B177" s="66"/>
      <c r="C177" s="66"/>
      <c r="F177" s="65"/>
      <c r="I177" s="64"/>
      <c r="N177" s="64"/>
    </row>
    <row r="178" spans="2:14" ht="13.5" customHeight="1" x14ac:dyDescent="0.2">
      <c r="B178" s="66"/>
      <c r="C178" s="66"/>
      <c r="F178" s="65"/>
      <c r="I178" s="64"/>
      <c r="N178" s="64"/>
    </row>
    <row r="179" spans="2:14" ht="13.5" customHeight="1" x14ac:dyDescent="0.2">
      <c r="B179" s="66"/>
      <c r="C179" s="66"/>
      <c r="F179" s="65"/>
      <c r="I179" s="64"/>
      <c r="N179" s="64"/>
    </row>
    <row r="180" spans="2:14" ht="13.5" customHeight="1" x14ac:dyDescent="0.2">
      <c r="B180" s="66"/>
      <c r="C180" s="66"/>
      <c r="F180" s="65"/>
      <c r="I180" s="64"/>
      <c r="N180" s="64"/>
    </row>
    <row r="181" spans="2:14" ht="13.5" customHeight="1" x14ac:dyDescent="0.2">
      <c r="B181" s="66"/>
      <c r="C181" s="66"/>
      <c r="F181" s="65"/>
      <c r="I181" s="64"/>
      <c r="N181" s="64"/>
    </row>
    <row r="182" spans="2:14" ht="13.5" customHeight="1" x14ac:dyDescent="0.2">
      <c r="B182" s="66"/>
      <c r="C182" s="66"/>
      <c r="F182" s="65"/>
      <c r="I182" s="64"/>
      <c r="N182" s="64"/>
    </row>
    <row r="183" spans="2:14" ht="13.5" customHeight="1" x14ac:dyDescent="0.2">
      <c r="B183" s="66"/>
      <c r="C183" s="66"/>
      <c r="F183" s="65"/>
      <c r="I183" s="64"/>
      <c r="N183" s="64"/>
    </row>
    <row r="184" spans="2:14" ht="13.5" customHeight="1" x14ac:dyDescent="0.2">
      <c r="B184" s="66"/>
      <c r="C184" s="66"/>
      <c r="F184" s="65"/>
      <c r="I184" s="64"/>
      <c r="N184" s="64"/>
    </row>
    <row r="185" spans="2:14" ht="13.5" customHeight="1" x14ac:dyDescent="0.2">
      <c r="B185" s="66"/>
      <c r="C185" s="66"/>
      <c r="F185" s="65"/>
      <c r="I185" s="64"/>
      <c r="N185" s="64"/>
    </row>
    <row r="186" spans="2:14" ht="13.5" customHeight="1" x14ac:dyDescent="0.2">
      <c r="B186" s="66"/>
      <c r="C186" s="66"/>
      <c r="F186" s="65"/>
      <c r="I186" s="64"/>
      <c r="N186" s="64"/>
    </row>
    <row r="187" spans="2:14" ht="13.5" customHeight="1" x14ac:dyDescent="0.2">
      <c r="B187" s="66"/>
      <c r="C187" s="66"/>
      <c r="F187" s="65"/>
      <c r="I187" s="64"/>
      <c r="N187" s="64"/>
    </row>
    <row r="188" spans="2:14" ht="13.5" customHeight="1" x14ac:dyDescent="0.2">
      <c r="B188" s="66"/>
      <c r="C188" s="66"/>
      <c r="F188" s="65"/>
      <c r="I188" s="64"/>
      <c r="N188" s="64"/>
    </row>
    <row r="189" spans="2:14" ht="13.5" customHeight="1" x14ac:dyDescent="0.2">
      <c r="B189" s="66"/>
      <c r="C189" s="66"/>
      <c r="F189" s="65"/>
      <c r="I189" s="64"/>
      <c r="N189" s="64"/>
    </row>
    <row r="190" spans="2:14" ht="13.5" customHeight="1" x14ac:dyDescent="0.2">
      <c r="B190" s="66"/>
      <c r="C190" s="66"/>
      <c r="F190" s="65"/>
      <c r="I190" s="64"/>
      <c r="N190" s="64"/>
    </row>
    <row r="191" spans="2:14" ht="13.5" customHeight="1" x14ac:dyDescent="0.2">
      <c r="B191" s="66"/>
      <c r="C191" s="66"/>
      <c r="F191" s="65"/>
      <c r="I191" s="64"/>
      <c r="N191" s="64"/>
    </row>
    <row r="192" spans="2:14" ht="13.5" customHeight="1" x14ac:dyDescent="0.2">
      <c r="B192" s="66"/>
      <c r="C192" s="66"/>
      <c r="F192" s="65"/>
      <c r="I192" s="64"/>
      <c r="N192" s="64"/>
    </row>
    <row r="193" spans="2:14" ht="13.5" customHeight="1" x14ac:dyDescent="0.2">
      <c r="B193" s="66"/>
      <c r="C193" s="66"/>
      <c r="F193" s="65"/>
      <c r="I193" s="64"/>
      <c r="N193" s="64"/>
    </row>
    <row r="194" spans="2:14" ht="13.5" customHeight="1" x14ac:dyDescent="0.2">
      <c r="B194" s="66"/>
      <c r="C194" s="66"/>
      <c r="F194" s="65"/>
      <c r="I194" s="64"/>
      <c r="N194" s="64"/>
    </row>
    <row r="195" spans="2:14" ht="13.5" customHeight="1" x14ac:dyDescent="0.2">
      <c r="B195" s="66"/>
      <c r="C195" s="66"/>
      <c r="F195" s="65"/>
      <c r="I195" s="64"/>
      <c r="N195" s="64"/>
    </row>
    <row r="196" spans="2:14" ht="13.5" customHeight="1" x14ac:dyDescent="0.2">
      <c r="B196" s="66"/>
      <c r="C196" s="66"/>
      <c r="F196" s="65"/>
      <c r="I196" s="64"/>
      <c r="N196" s="64"/>
    </row>
    <row r="197" spans="2:14" ht="13.5" customHeight="1" x14ac:dyDescent="0.2">
      <c r="B197" s="66"/>
      <c r="C197" s="66"/>
      <c r="F197" s="65"/>
      <c r="I197" s="64"/>
      <c r="N197" s="64"/>
    </row>
    <row r="198" spans="2:14" ht="13.5" customHeight="1" x14ac:dyDescent="0.2">
      <c r="B198" s="66"/>
      <c r="C198" s="66"/>
      <c r="F198" s="65"/>
      <c r="I198" s="64"/>
      <c r="N198" s="64"/>
    </row>
    <row r="199" spans="2:14" ht="13.5" customHeight="1" x14ac:dyDescent="0.2">
      <c r="B199" s="66"/>
      <c r="C199" s="66"/>
      <c r="F199" s="65"/>
      <c r="I199" s="64"/>
      <c r="N199" s="64"/>
    </row>
    <row r="200" spans="2:14" ht="13.5" customHeight="1" x14ac:dyDescent="0.2">
      <c r="B200" s="66"/>
      <c r="C200" s="66"/>
      <c r="F200" s="65"/>
      <c r="I200" s="64"/>
      <c r="N200" s="64"/>
    </row>
    <row r="201" spans="2:14" ht="13.5" customHeight="1" x14ac:dyDescent="0.2">
      <c r="B201" s="66"/>
      <c r="C201" s="66"/>
      <c r="F201" s="65"/>
      <c r="I201" s="64"/>
      <c r="N201" s="64"/>
    </row>
    <row r="202" spans="2:14" ht="13.5" customHeight="1" x14ac:dyDescent="0.2">
      <c r="B202" s="66"/>
      <c r="C202" s="66"/>
      <c r="F202" s="65"/>
      <c r="I202" s="64"/>
      <c r="N202" s="64"/>
    </row>
    <row r="203" spans="2:14" ht="13.5" customHeight="1" x14ac:dyDescent="0.2">
      <c r="B203" s="66"/>
      <c r="C203" s="66"/>
      <c r="F203" s="65"/>
      <c r="I203" s="64"/>
      <c r="N203" s="64"/>
    </row>
    <row r="204" spans="2:14" ht="13.5" customHeight="1" x14ac:dyDescent="0.2">
      <c r="B204" s="66"/>
      <c r="C204" s="66"/>
      <c r="F204" s="65"/>
      <c r="I204" s="64"/>
      <c r="N204" s="64"/>
    </row>
    <row r="205" spans="2:14" ht="13.5" customHeight="1" x14ac:dyDescent="0.2">
      <c r="B205" s="66"/>
      <c r="C205" s="66"/>
      <c r="F205" s="65"/>
      <c r="I205" s="64"/>
      <c r="N205" s="64"/>
    </row>
    <row r="206" spans="2:14" ht="13.5" customHeight="1" x14ac:dyDescent="0.2">
      <c r="B206" s="66"/>
      <c r="C206" s="66"/>
      <c r="F206" s="65"/>
      <c r="I206" s="64"/>
      <c r="N206" s="64"/>
    </row>
    <row r="207" spans="2:14" ht="13.5" customHeight="1" x14ac:dyDescent="0.2">
      <c r="B207" s="66"/>
      <c r="C207" s="66"/>
      <c r="F207" s="65"/>
      <c r="I207" s="64"/>
      <c r="N207" s="64"/>
    </row>
    <row r="208" spans="2:14" ht="13.5" customHeight="1" x14ac:dyDescent="0.2">
      <c r="B208" s="66"/>
      <c r="C208" s="66"/>
      <c r="F208" s="65"/>
      <c r="I208" s="64"/>
      <c r="N208" s="64"/>
    </row>
    <row r="209" spans="2:14" ht="13.5" customHeight="1" x14ac:dyDescent="0.2">
      <c r="B209" s="66"/>
      <c r="C209" s="66"/>
      <c r="F209" s="65"/>
      <c r="I209" s="64"/>
      <c r="N209" s="64"/>
    </row>
    <row r="210" spans="2:14" ht="13.5" customHeight="1" x14ac:dyDescent="0.2">
      <c r="B210" s="66"/>
      <c r="C210" s="66"/>
      <c r="F210" s="65"/>
      <c r="I210" s="64"/>
      <c r="N210" s="64"/>
    </row>
    <row r="211" spans="2:14" ht="13.5" customHeight="1" x14ac:dyDescent="0.2">
      <c r="B211" s="66"/>
      <c r="C211" s="66"/>
      <c r="F211" s="65"/>
      <c r="I211" s="64"/>
      <c r="N211" s="64"/>
    </row>
    <row r="212" spans="2:14" ht="13.5" customHeight="1" x14ac:dyDescent="0.2">
      <c r="B212" s="66"/>
      <c r="C212" s="66"/>
      <c r="F212" s="65"/>
      <c r="I212" s="64"/>
      <c r="N212" s="64"/>
    </row>
    <row r="213" spans="2:14" ht="13.5" customHeight="1" x14ac:dyDescent="0.2">
      <c r="B213" s="66"/>
      <c r="C213" s="66"/>
      <c r="F213" s="65"/>
      <c r="I213" s="64"/>
      <c r="N213" s="64"/>
    </row>
    <row r="214" spans="2:14" ht="13.5" customHeight="1" x14ac:dyDescent="0.2">
      <c r="B214" s="66"/>
      <c r="C214" s="66"/>
      <c r="F214" s="65"/>
      <c r="I214" s="64"/>
      <c r="N214" s="64"/>
    </row>
    <row r="215" spans="2:14" ht="13.5" customHeight="1" x14ac:dyDescent="0.2">
      <c r="B215" s="66"/>
      <c r="C215" s="66"/>
      <c r="F215" s="65"/>
      <c r="I215" s="64"/>
      <c r="N215" s="64"/>
    </row>
    <row r="216" spans="2:14" ht="13.5" customHeight="1" x14ac:dyDescent="0.2">
      <c r="B216" s="66"/>
      <c r="C216" s="66"/>
      <c r="F216" s="65"/>
      <c r="I216" s="64"/>
      <c r="N216" s="64"/>
    </row>
    <row r="217" spans="2:14" ht="13.5" customHeight="1" x14ac:dyDescent="0.2">
      <c r="B217" s="66"/>
      <c r="C217" s="66"/>
      <c r="F217" s="65"/>
      <c r="I217" s="64"/>
      <c r="N217" s="64"/>
    </row>
    <row r="218" spans="2:14" ht="13.5" customHeight="1" x14ac:dyDescent="0.2">
      <c r="B218" s="66"/>
      <c r="C218" s="66"/>
      <c r="F218" s="65"/>
      <c r="I218" s="64"/>
      <c r="N218" s="64"/>
    </row>
    <row r="219" spans="2:14" ht="13.5" customHeight="1" x14ac:dyDescent="0.2">
      <c r="B219" s="66"/>
      <c r="C219" s="66"/>
      <c r="F219" s="65"/>
      <c r="I219" s="64"/>
      <c r="N219" s="64"/>
    </row>
    <row r="220" spans="2:14" ht="13.5" customHeight="1" x14ac:dyDescent="0.2">
      <c r="B220" s="66"/>
      <c r="C220" s="66"/>
      <c r="F220" s="65"/>
      <c r="I220" s="64"/>
      <c r="N220" s="64"/>
    </row>
    <row r="221" spans="2:14" ht="13.5" customHeight="1" x14ac:dyDescent="0.2">
      <c r="B221" s="66"/>
      <c r="C221" s="66"/>
      <c r="F221" s="65"/>
      <c r="I221" s="64"/>
      <c r="N221" s="64"/>
    </row>
    <row r="222" spans="2:14" ht="13.5" customHeight="1" x14ac:dyDescent="0.2">
      <c r="B222" s="66"/>
      <c r="C222" s="66"/>
      <c r="F222" s="65"/>
      <c r="I222" s="64"/>
      <c r="N222" s="64"/>
    </row>
    <row r="223" spans="2:14" ht="13.5" customHeight="1" x14ac:dyDescent="0.2">
      <c r="B223" s="66"/>
      <c r="C223" s="66"/>
      <c r="F223" s="65"/>
      <c r="I223" s="64"/>
      <c r="N223" s="64"/>
    </row>
    <row r="224" spans="2:14" ht="13.5" customHeight="1" x14ac:dyDescent="0.2">
      <c r="B224" s="66"/>
      <c r="C224" s="66"/>
      <c r="F224" s="65"/>
      <c r="I224" s="64"/>
      <c r="N224" s="64"/>
    </row>
    <row r="225" spans="2:14" ht="13.5" customHeight="1" x14ac:dyDescent="0.2">
      <c r="B225" s="66"/>
      <c r="C225" s="66"/>
      <c r="F225" s="65"/>
      <c r="I225" s="64"/>
      <c r="N225" s="64"/>
    </row>
    <row r="226" spans="2:14" ht="13.5" customHeight="1" x14ac:dyDescent="0.2">
      <c r="B226" s="66"/>
      <c r="C226" s="66"/>
      <c r="F226" s="65"/>
      <c r="I226" s="64"/>
      <c r="N226" s="64"/>
    </row>
    <row r="227" spans="2:14" ht="13.5" customHeight="1" x14ac:dyDescent="0.2">
      <c r="B227" s="66"/>
      <c r="C227" s="66"/>
      <c r="F227" s="65"/>
      <c r="I227" s="64"/>
      <c r="N227" s="64"/>
    </row>
    <row r="228" spans="2:14" ht="13.5" customHeight="1" x14ac:dyDescent="0.2">
      <c r="B228" s="66"/>
      <c r="C228" s="66"/>
      <c r="F228" s="65"/>
      <c r="I228" s="64"/>
      <c r="N228" s="64"/>
    </row>
    <row r="229" spans="2:14" ht="13.5" customHeight="1" x14ac:dyDescent="0.2">
      <c r="B229" s="66"/>
      <c r="C229" s="66"/>
      <c r="F229" s="65"/>
      <c r="I229" s="64"/>
      <c r="N229" s="64"/>
    </row>
    <row r="230" spans="2:14" ht="13.5" customHeight="1" x14ac:dyDescent="0.2">
      <c r="B230" s="66"/>
      <c r="C230" s="66"/>
      <c r="F230" s="65"/>
      <c r="I230" s="64"/>
      <c r="N230" s="64"/>
    </row>
    <row r="231" spans="2:14" ht="13.5" customHeight="1" x14ac:dyDescent="0.2">
      <c r="B231" s="66"/>
      <c r="C231" s="66"/>
      <c r="F231" s="65"/>
      <c r="I231" s="64"/>
      <c r="N231" s="64"/>
    </row>
    <row r="232" spans="2:14" ht="13.5" customHeight="1" x14ac:dyDescent="0.2">
      <c r="B232" s="66"/>
      <c r="C232" s="66"/>
      <c r="F232" s="65"/>
      <c r="I232" s="64"/>
      <c r="N232" s="64"/>
    </row>
    <row r="233" spans="2:14" ht="13.5" customHeight="1" x14ac:dyDescent="0.2">
      <c r="B233" s="66"/>
      <c r="C233" s="66"/>
      <c r="F233" s="65"/>
      <c r="I233" s="64"/>
      <c r="N233" s="64"/>
    </row>
    <row r="234" spans="2:14" ht="13.5" customHeight="1" x14ac:dyDescent="0.2">
      <c r="B234" s="66"/>
      <c r="C234" s="66"/>
      <c r="F234" s="65"/>
      <c r="I234" s="64"/>
      <c r="N234" s="64"/>
    </row>
    <row r="235" spans="2:14" ht="13.5" customHeight="1" x14ac:dyDescent="0.2">
      <c r="B235" s="66"/>
      <c r="C235" s="66"/>
      <c r="F235" s="65"/>
      <c r="I235" s="64"/>
      <c r="N235" s="64"/>
    </row>
    <row r="236" spans="2:14" ht="13.5" customHeight="1" x14ac:dyDescent="0.2">
      <c r="B236" s="66"/>
      <c r="C236" s="66"/>
      <c r="F236" s="65"/>
      <c r="I236" s="64"/>
      <c r="N236" s="64"/>
    </row>
    <row r="237" spans="2:14" ht="13.5" customHeight="1" x14ac:dyDescent="0.2">
      <c r="B237" s="66"/>
      <c r="C237" s="66"/>
      <c r="F237" s="65"/>
      <c r="I237" s="64"/>
      <c r="N237" s="64"/>
    </row>
    <row r="238" spans="2:14" ht="13.5" customHeight="1" x14ac:dyDescent="0.2">
      <c r="B238" s="66"/>
      <c r="C238" s="66"/>
      <c r="F238" s="65"/>
      <c r="I238" s="64"/>
      <c r="N238" s="64"/>
    </row>
    <row r="239" spans="2:14" ht="13.5" customHeight="1" x14ac:dyDescent="0.2">
      <c r="B239" s="66"/>
      <c r="C239" s="66"/>
      <c r="F239" s="65"/>
      <c r="I239" s="64"/>
      <c r="N239" s="64"/>
    </row>
    <row r="240" spans="2:14" ht="13.5" customHeight="1" x14ac:dyDescent="0.2">
      <c r="B240" s="66"/>
      <c r="C240" s="66"/>
      <c r="F240" s="65"/>
      <c r="I240" s="64"/>
      <c r="N240" s="64"/>
    </row>
    <row r="241" spans="2:14" ht="13.5" customHeight="1" x14ac:dyDescent="0.2">
      <c r="B241" s="66"/>
      <c r="C241" s="66"/>
      <c r="F241" s="65"/>
      <c r="I241" s="64"/>
      <c r="N241" s="64"/>
    </row>
    <row r="242" spans="2:14" ht="13.5" customHeight="1" x14ac:dyDescent="0.2">
      <c r="B242" s="66"/>
      <c r="C242" s="66"/>
      <c r="F242" s="65"/>
      <c r="I242" s="64"/>
      <c r="N242" s="64"/>
    </row>
    <row r="243" spans="2:14" ht="13.5" customHeight="1" x14ac:dyDescent="0.2">
      <c r="B243" s="66"/>
      <c r="C243" s="66"/>
      <c r="F243" s="65"/>
      <c r="I243" s="64"/>
      <c r="N243" s="64"/>
    </row>
    <row r="244" spans="2:14" ht="13.5" customHeight="1" x14ac:dyDescent="0.2">
      <c r="B244" s="66"/>
      <c r="C244" s="66"/>
      <c r="F244" s="65"/>
      <c r="I244" s="64"/>
      <c r="N244" s="64"/>
    </row>
    <row r="245" spans="2:14" ht="13.5" customHeight="1" x14ac:dyDescent="0.2">
      <c r="B245" s="66"/>
      <c r="C245" s="66"/>
      <c r="F245" s="65"/>
      <c r="I245" s="64"/>
      <c r="N245" s="64"/>
    </row>
    <row r="246" spans="2:14" ht="13.5" customHeight="1" x14ac:dyDescent="0.2">
      <c r="B246" s="66"/>
      <c r="C246" s="66"/>
      <c r="F246" s="65"/>
      <c r="I246" s="64"/>
      <c r="N246" s="64"/>
    </row>
    <row r="247" spans="2:14" ht="13.5" customHeight="1" x14ac:dyDescent="0.2">
      <c r="B247" s="66"/>
      <c r="C247" s="66"/>
      <c r="F247" s="65"/>
      <c r="I247" s="64"/>
      <c r="N247" s="64"/>
    </row>
    <row r="248" spans="2:14" ht="13.5" customHeight="1" x14ac:dyDescent="0.2">
      <c r="B248" s="66"/>
      <c r="C248" s="66"/>
      <c r="F248" s="65"/>
      <c r="I248" s="64"/>
      <c r="N248" s="64"/>
    </row>
    <row r="249" spans="2:14" ht="13.5" customHeight="1" x14ac:dyDescent="0.2">
      <c r="B249" s="66"/>
      <c r="C249" s="66"/>
      <c r="F249" s="65"/>
      <c r="I249" s="64"/>
      <c r="N249" s="64"/>
    </row>
    <row r="250" spans="2:14" ht="13.5" customHeight="1" x14ac:dyDescent="0.2">
      <c r="B250" s="66"/>
      <c r="C250" s="66"/>
      <c r="F250" s="65"/>
      <c r="I250" s="64"/>
      <c r="N250" s="64"/>
    </row>
    <row r="251" spans="2:14" ht="13.5" customHeight="1" x14ac:dyDescent="0.2">
      <c r="B251" s="66"/>
      <c r="C251" s="66"/>
      <c r="F251" s="65"/>
      <c r="I251" s="64"/>
      <c r="N251" s="64"/>
    </row>
    <row r="252" spans="2:14" ht="13.5" customHeight="1" x14ac:dyDescent="0.2">
      <c r="B252" s="66"/>
      <c r="C252" s="66"/>
      <c r="F252" s="65"/>
      <c r="I252" s="64"/>
      <c r="N252" s="64"/>
    </row>
    <row r="253" spans="2:14" ht="13.5" customHeight="1" x14ac:dyDescent="0.2">
      <c r="B253" s="66"/>
      <c r="C253" s="66"/>
      <c r="F253" s="65"/>
      <c r="I253" s="64"/>
      <c r="N253" s="64"/>
    </row>
    <row r="254" spans="2:14" ht="13.5" customHeight="1" x14ac:dyDescent="0.2">
      <c r="B254" s="66"/>
      <c r="C254" s="66"/>
      <c r="F254" s="65"/>
      <c r="I254" s="64"/>
      <c r="N254" s="64"/>
    </row>
    <row r="255" spans="2:14" ht="13.5" customHeight="1" x14ac:dyDescent="0.2">
      <c r="B255" s="66"/>
      <c r="C255" s="66"/>
      <c r="F255" s="65"/>
      <c r="I255" s="64"/>
      <c r="N255" s="64"/>
    </row>
    <row r="256" spans="2:14" ht="13.5" customHeight="1" x14ac:dyDescent="0.2">
      <c r="B256" s="66"/>
      <c r="C256" s="66"/>
      <c r="F256" s="65"/>
      <c r="I256" s="64"/>
      <c r="N256" s="64"/>
    </row>
    <row r="257" spans="2:14" ht="13.5" customHeight="1" x14ac:dyDescent="0.2">
      <c r="B257" s="66"/>
      <c r="C257" s="66"/>
      <c r="F257" s="65"/>
      <c r="I257" s="64"/>
      <c r="N257" s="64"/>
    </row>
    <row r="258" spans="2:14" ht="13.5" customHeight="1" x14ac:dyDescent="0.2">
      <c r="B258" s="66"/>
      <c r="C258" s="66"/>
      <c r="F258" s="65"/>
      <c r="I258" s="64"/>
      <c r="N258" s="64"/>
    </row>
    <row r="259" spans="2:14" ht="13.5" customHeight="1" x14ac:dyDescent="0.2">
      <c r="B259" s="66"/>
      <c r="C259" s="66"/>
      <c r="F259" s="65"/>
      <c r="I259" s="64"/>
      <c r="N259" s="64"/>
    </row>
    <row r="260" spans="2:14" ht="13.5" customHeight="1" x14ac:dyDescent="0.2">
      <c r="B260" s="66"/>
      <c r="C260" s="66"/>
      <c r="F260" s="65"/>
      <c r="I260" s="64"/>
      <c r="N260" s="64"/>
    </row>
    <row r="261" spans="2:14" ht="13.5" customHeight="1" x14ac:dyDescent="0.2">
      <c r="B261" s="66"/>
      <c r="C261" s="66"/>
      <c r="F261" s="65"/>
      <c r="I261" s="64"/>
      <c r="N261" s="64"/>
    </row>
    <row r="262" spans="2:14" ht="13.5" customHeight="1" x14ac:dyDescent="0.2">
      <c r="B262" s="66"/>
      <c r="C262" s="66"/>
      <c r="F262" s="65"/>
      <c r="I262" s="64"/>
      <c r="N262" s="64"/>
    </row>
    <row r="263" spans="2:14" ht="13.5" customHeight="1" x14ac:dyDescent="0.2">
      <c r="B263" s="66"/>
      <c r="C263" s="66"/>
      <c r="F263" s="65"/>
      <c r="I263" s="64"/>
      <c r="N263" s="64"/>
    </row>
    <row r="264" spans="2:14" ht="13.5" customHeight="1" x14ac:dyDescent="0.2">
      <c r="B264" s="66"/>
      <c r="C264" s="66"/>
      <c r="F264" s="65"/>
      <c r="I264" s="64"/>
      <c r="N264" s="64"/>
    </row>
    <row r="265" spans="2:14" ht="13.5" customHeight="1" x14ac:dyDescent="0.2">
      <c r="B265" s="66"/>
      <c r="C265" s="66"/>
      <c r="F265" s="65"/>
      <c r="I265" s="64"/>
      <c r="N265" s="64"/>
    </row>
    <row r="266" spans="2:14" ht="13.5" customHeight="1" x14ac:dyDescent="0.2">
      <c r="B266" s="66"/>
      <c r="C266" s="66"/>
      <c r="F266" s="65"/>
      <c r="I266" s="64"/>
      <c r="N266" s="64"/>
    </row>
    <row r="267" spans="2:14" ht="13.5" customHeight="1" x14ac:dyDescent="0.2">
      <c r="B267" s="66"/>
      <c r="C267" s="66"/>
      <c r="F267" s="65"/>
      <c r="I267" s="64"/>
      <c r="N267" s="64"/>
    </row>
    <row r="268" spans="2:14" ht="13.5" customHeight="1" x14ac:dyDescent="0.2">
      <c r="B268" s="66"/>
      <c r="C268" s="66"/>
      <c r="F268" s="65"/>
      <c r="I268" s="64"/>
      <c r="N268" s="64"/>
    </row>
    <row r="269" spans="2:14" ht="13.5" customHeight="1" x14ac:dyDescent="0.2">
      <c r="B269" s="66"/>
      <c r="C269" s="66"/>
      <c r="F269" s="65"/>
      <c r="I269" s="64"/>
      <c r="N269" s="64"/>
    </row>
    <row r="270" spans="2:14" ht="13.5" customHeight="1" x14ac:dyDescent="0.2">
      <c r="B270" s="66"/>
      <c r="C270" s="66"/>
      <c r="F270" s="65"/>
      <c r="I270" s="64"/>
      <c r="N270" s="64"/>
    </row>
    <row r="271" spans="2:14" ht="13.5" customHeight="1" x14ac:dyDescent="0.2">
      <c r="B271" s="66"/>
      <c r="C271" s="66"/>
      <c r="F271" s="65"/>
      <c r="I271" s="64"/>
      <c r="N271" s="64"/>
    </row>
    <row r="272" spans="2:14" ht="13.5" customHeight="1" x14ac:dyDescent="0.2">
      <c r="B272" s="66"/>
      <c r="C272" s="66"/>
      <c r="F272" s="65"/>
      <c r="I272" s="64"/>
      <c r="N272" s="64"/>
    </row>
    <row r="273" spans="2:14" ht="13.5" customHeight="1" x14ac:dyDescent="0.2">
      <c r="B273" s="66"/>
      <c r="C273" s="66"/>
      <c r="F273" s="65"/>
      <c r="I273" s="64"/>
      <c r="N273" s="64"/>
    </row>
    <row r="274" spans="2:14" ht="13.5" customHeight="1" x14ac:dyDescent="0.2">
      <c r="B274" s="66"/>
      <c r="C274" s="66"/>
      <c r="F274" s="65"/>
      <c r="I274" s="64"/>
      <c r="N274" s="64"/>
    </row>
    <row r="275" spans="2:14" ht="13.5" customHeight="1" x14ac:dyDescent="0.2">
      <c r="B275" s="66"/>
      <c r="C275" s="66"/>
      <c r="F275" s="65"/>
      <c r="I275" s="64"/>
      <c r="N275" s="64"/>
    </row>
    <row r="276" spans="2:14" ht="13.5" customHeight="1" x14ac:dyDescent="0.2">
      <c r="B276" s="66"/>
      <c r="C276" s="66"/>
      <c r="F276" s="65"/>
      <c r="I276" s="64"/>
      <c r="N276" s="64"/>
    </row>
    <row r="277" spans="2:14" ht="13.5" customHeight="1" x14ac:dyDescent="0.2">
      <c r="B277" s="66"/>
      <c r="C277" s="66"/>
      <c r="F277" s="65"/>
      <c r="I277" s="64"/>
      <c r="N277" s="64"/>
    </row>
    <row r="278" spans="2:14" ht="13.5" customHeight="1" x14ac:dyDescent="0.2">
      <c r="B278" s="66"/>
      <c r="C278" s="66"/>
      <c r="F278" s="65"/>
      <c r="I278" s="64"/>
      <c r="N278" s="64"/>
    </row>
    <row r="279" spans="2:14" ht="13.5" customHeight="1" x14ac:dyDescent="0.2">
      <c r="B279" s="66"/>
      <c r="C279" s="66"/>
      <c r="F279" s="65"/>
      <c r="I279" s="64"/>
      <c r="N279" s="64"/>
    </row>
    <row r="280" spans="2:14" ht="13.5" customHeight="1" x14ac:dyDescent="0.2">
      <c r="B280" s="66"/>
      <c r="C280" s="66"/>
      <c r="F280" s="65"/>
      <c r="I280" s="64"/>
      <c r="N280" s="64"/>
    </row>
    <row r="281" spans="2:14" ht="13.5" customHeight="1" x14ac:dyDescent="0.2">
      <c r="B281" s="66"/>
      <c r="C281" s="66"/>
      <c r="F281" s="65"/>
      <c r="I281" s="64"/>
      <c r="N281" s="64"/>
    </row>
    <row r="282" spans="2:14" ht="13.5" customHeight="1" x14ac:dyDescent="0.2">
      <c r="B282" s="66"/>
      <c r="C282" s="66"/>
      <c r="F282" s="65"/>
      <c r="I282" s="64"/>
      <c r="N282" s="64"/>
    </row>
    <row r="283" spans="2:14" ht="13.5" customHeight="1" x14ac:dyDescent="0.2">
      <c r="B283" s="66"/>
      <c r="C283" s="66"/>
      <c r="F283" s="65"/>
      <c r="I283" s="64"/>
      <c r="N283" s="64"/>
    </row>
    <row r="284" spans="2:14" ht="13.5" customHeight="1" x14ac:dyDescent="0.2">
      <c r="B284" s="66"/>
      <c r="C284" s="66"/>
      <c r="F284" s="65"/>
      <c r="I284" s="64"/>
      <c r="N284" s="64"/>
    </row>
    <row r="285" spans="2:14" ht="13.5" customHeight="1" x14ac:dyDescent="0.2">
      <c r="B285" s="66"/>
      <c r="C285" s="66"/>
      <c r="F285" s="65"/>
      <c r="I285" s="64"/>
      <c r="N285" s="64"/>
    </row>
    <row r="286" spans="2:14" ht="13.5" customHeight="1" x14ac:dyDescent="0.2">
      <c r="B286" s="66"/>
      <c r="C286" s="66"/>
      <c r="F286" s="65"/>
      <c r="I286" s="64"/>
      <c r="N286" s="64"/>
    </row>
    <row r="287" spans="2:14" ht="13.5" customHeight="1" x14ac:dyDescent="0.2">
      <c r="B287" s="66"/>
      <c r="C287" s="66"/>
      <c r="F287" s="65"/>
      <c r="I287" s="64"/>
      <c r="N287" s="64"/>
    </row>
    <row r="288" spans="2:14" ht="13.5" customHeight="1" x14ac:dyDescent="0.2">
      <c r="B288" s="66"/>
      <c r="C288" s="66"/>
      <c r="F288" s="65"/>
      <c r="I288" s="64"/>
      <c r="N288" s="64"/>
    </row>
    <row r="289" spans="2:14" ht="13.5" customHeight="1" x14ac:dyDescent="0.2">
      <c r="B289" s="66"/>
      <c r="C289" s="66"/>
      <c r="F289" s="65"/>
      <c r="I289" s="64"/>
      <c r="N289" s="64"/>
    </row>
    <row r="290" spans="2:14" ht="13.5" customHeight="1" x14ac:dyDescent="0.2">
      <c r="B290" s="66"/>
      <c r="C290" s="66"/>
      <c r="F290" s="65"/>
      <c r="I290" s="64"/>
      <c r="N290" s="64"/>
    </row>
    <row r="291" spans="2:14" ht="13.5" customHeight="1" x14ac:dyDescent="0.2">
      <c r="B291" s="66"/>
      <c r="C291" s="66"/>
      <c r="F291" s="65"/>
      <c r="I291" s="64"/>
      <c r="N291" s="64"/>
    </row>
    <row r="292" spans="2:14" ht="13.5" customHeight="1" x14ac:dyDescent="0.2">
      <c r="B292" s="66"/>
      <c r="C292" s="66"/>
      <c r="F292" s="65"/>
      <c r="I292" s="64"/>
      <c r="N292" s="64"/>
    </row>
    <row r="293" spans="2:14" ht="13.5" customHeight="1" x14ac:dyDescent="0.2">
      <c r="B293" s="66"/>
      <c r="C293" s="66"/>
      <c r="F293" s="65"/>
      <c r="I293" s="64"/>
      <c r="N293" s="64"/>
    </row>
    <row r="294" spans="2:14" ht="13.5" customHeight="1" x14ac:dyDescent="0.2">
      <c r="B294" s="66"/>
      <c r="C294" s="66"/>
      <c r="F294" s="65"/>
      <c r="I294" s="64"/>
      <c r="N294" s="64"/>
    </row>
    <row r="295" spans="2:14" ht="13.5" customHeight="1" x14ac:dyDescent="0.2">
      <c r="B295" s="66"/>
      <c r="C295" s="66"/>
      <c r="F295" s="65"/>
      <c r="I295" s="64"/>
      <c r="N295" s="64"/>
    </row>
    <row r="296" spans="2:14" ht="13.5" customHeight="1" x14ac:dyDescent="0.2">
      <c r="B296" s="66"/>
      <c r="C296" s="66"/>
      <c r="F296" s="65"/>
      <c r="I296" s="64"/>
      <c r="N296" s="64"/>
    </row>
    <row r="297" spans="2:14" ht="13.5" customHeight="1" x14ac:dyDescent="0.2">
      <c r="B297" s="66"/>
      <c r="C297" s="66"/>
      <c r="F297" s="65"/>
      <c r="I297" s="64"/>
      <c r="N297" s="64"/>
    </row>
    <row r="298" spans="2:14" ht="13.5" customHeight="1" x14ac:dyDescent="0.2">
      <c r="B298" s="66"/>
      <c r="C298" s="66"/>
      <c r="F298" s="65"/>
      <c r="I298" s="64"/>
      <c r="N298" s="64"/>
    </row>
    <row r="299" spans="2:14" ht="13.5" customHeight="1" x14ac:dyDescent="0.2">
      <c r="B299" s="66"/>
      <c r="C299" s="66"/>
      <c r="F299" s="65"/>
      <c r="I299" s="64"/>
      <c r="N299" s="64"/>
    </row>
    <row r="300" spans="2:14" ht="13.5" customHeight="1" x14ac:dyDescent="0.2">
      <c r="B300" s="66"/>
      <c r="C300" s="66"/>
      <c r="F300" s="65"/>
      <c r="I300" s="64"/>
      <c r="N300" s="64"/>
    </row>
    <row r="301" spans="2:14" ht="13.5" customHeight="1" x14ac:dyDescent="0.2">
      <c r="B301" s="66"/>
      <c r="C301" s="66"/>
      <c r="F301" s="65"/>
      <c r="I301" s="64"/>
      <c r="N301" s="64"/>
    </row>
    <row r="302" spans="2:14" ht="13.5" customHeight="1" x14ac:dyDescent="0.2">
      <c r="B302" s="66"/>
      <c r="C302" s="66"/>
      <c r="F302" s="65"/>
      <c r="I302" s="64"/>
      <c r="N302" s="64"/>
    </row>
    <row r="303" spans="2:14" ht="13.5" customHeight="1" x14ac:dyDescent="0.2">
      <c r="B303" s="66"/>
      <c r="C303" s="66"/>
      <c r="F303" s="65"/>
      <c r="I303" s="64"/>
      <c r="N303" s="64"/>
    </row>
    <row r="304" spans="2:14" ht="13.5" customHeight="1" x14ac:dyDescent="0.2">
      <c r="B304" s="66"/>
      <c r="C304" s="66"/>
      <c r="F304" s="65"/>
      <c r="I304" s="64"/>
      <c r="N304" s="64"/>
    </row>
    <row r="305" spans="2:14" ht="13.5" customHeight="1" x14ac:dyDescent="0.2">
      <c r="B305" s="66"/>
      <c r="C305" s="66"/>
      <c r="F305" s="65"/>
      <c r="I305" s="64"/>
      <c r="N305" s="64"/>
    </row>
    <row r="306" spans="2:14" ht="13.5" customHeight="1" x14ac:dyDescent="0.2">
      <c r="B306" s="66"/>
      <c r="C306" s="66"/>
      <c r="F306" s="65"/>
      <c r="I306" s="64"/>
      <c r="N306" s="64"/>
    </row>
    <row r="307" spans="2:14" ht="13.5" customHeight="1" x14ac:dyDescent="0.2">
      <c r="B307" s="66"/>
      <c r="C307" s="66"/>
      <c r="F307" s="65"/>
      <c r="I307" s="64"/>
      <c r="N307" s="64"/>
    </row>
    <row r="308" spans="2:14" ht="13.5" customHeight="1" x14ac:dyDescent="0.2">
      <c r="B308" s="66"/>
      <c r="C308" s="66"/>
      <c r="F308" s="65"/>
      <c r="I308" s="64"/>
      <c r="N308" s="64"/>
    </row>
    <row r="309" spans="2:14" ht="13.5" customHeight="1" x14ac:dyDescent="0.2">
      <c r="B309" s="66"/>
      <c r="C309" s="66"/>
      <c r="F309" s="65"/>
      <c r="I309" s="64"/>
      <c r="N309" s="64"/>
    </row>
    <row r="310" spans="2:14" ht="13.5" customHeight="1" x14ac:dyDescent="0.2">
      <c r="B310" s="66"/>
      <c r="C310" s="66"/>
      <c r="F310" s="65"/>
      <c r="I310" s="64"/>
      <c r="N310" s="64"/>
    </row>
    <row r="311" spans="2:14" ht="13.5" customHeight="1" x14ac:dyDescent="0.2">
      <c r="B311" s="66"/>
      <c r="C311" s="66"/>
      <c r="F311" s="65"/>
      <c r="I311" s="64"/>
      <c r="N311" s="64"/>
    </row>
    <row r="312" spans="2:14" ht="13.5" customHeight="1" x14ac:dyDescent="0.2">
      <c r="B312" s="66"/>
      <c r="C312" s="66"/>
      <c r="F312" s="65"/>
      <c r="I312" s="64"/>
      <c r="N312" s="64"/>
    </row>
    <row r="313" spans="2:14" ht="13.5" customHeight="1" x14ac:dyDescent="0.2">
      <c r="B313" s="66"/>
      <c r="C313" s="66"/>
      <c r="F313" s="65"/>
      <c r="I313" s="64"/>
      <c r="N313" s="64"/>
    </row>
    <row r="314" spans="2:14" ht="13.5" customHeight="1" x14ac:dyDescent="0.2">
      <c r="B314" s="66"/>
      <c r="C314" s="66"/>
      <c r="F314" s="65"/>
      <c r="I314" s="64"/>
      <c r="N314" s="64"/>
    </row>
    <row r="315" spans="2:14" ht="13.5" customHeight="1" x14ac:dyDescent="0.2">
      <c r="B315" s="66"/>
      <c r="C315" s="66"/>
      <c r="F315" s="65"/>
      <c r="I315" s="64"/>
      <c r="N315" s="64"/>
    </row>
    <row r="316" spans="2:14" ht="13.5" customHeight="1" x14ac:dyDescent="0.2">
      <c r="B316" s="66"/>
      <c r="C316" s="66"/>
      <c r="F316" s="65"/>
      <c r="I316" s="64"/>
      <c r="N316" s="64"/>
    </row>
    <row r="317" spans="2:14" ht="13.5" customHeight="1" x14ac:dyDescent="0.2">
      <c r="B317" s="66"/>
      <c r="C317" s="66"/>
      <c r="F317" s="65"/>
      <c r="I317" s="64"/>
      <c r="N317" s="64"/>
    </row>
    <row r="318" spans="2:14" ht="13.5" customHeight="1" x14ac:dyDescent="0.2">
      <c r="B318" s="66"/>
      <c r="C318" s="66"/>
      <c r="F318" s="65"/>
      <c r="I318" s="64"/>
      <c r="N318" s="64"/>
    </row>
    <row r="319" spans="2:14" ht="13.5" customHeight="1" x14ac:dyDescent="0.2">
      <c r="B319" s="66"/>
      <c r="C319" s="66"/>
      <c r="F319" s="65"/>
      <c r="I319" s="64"/>
      <c r="N319" s="64"/>
    </row>
    <row r="320" spans="2:14" ht="13.5" customHeight="1" x14ac:dyDescent="0.2">
      <c r="B320" s="66"/>
      <c r="C320" s="66"/>
      <c r="F320" s="65"/>
      <c r="I320" s="64"/>
      <c r="N320" s="64"/>
    </row>
    <row r="321" spans="2:14" ht="13.5" customHeight="1" x14ac:dyDescent="0.2">
      <c r="B321" s="66"/>
      <c r="C321" s="66"/>
      <c r="F321" s="65"/>
      <c r="I321" s="64"/>
      <c r="N321" s="64"/>
    </row>
    <row r="322" spans="2:14" ht="13.5" customHeight="1" x14ac:dyDescent="0.2">
      <c r="B322" s="66"/>
      <c r="C322" s="66"/>
      <c r="F322" s="65"/>
      <c r="I322" s="64"/>
      <c r="N322" s="64"/>
    </row>
    <row r="323" spans="2:14" ht="13.5" customHeight="1" x14ac:dyDescent="0.2">
      <c r="B323" s="66"/>
      <c r="C323" s="66"/>
      <c r="F323" s="65"/>
      <c r="I323" s="64"/>
      <c r="N323" s="64"/>
    </row>
    <row r="324" spans="2:14" ht="13.5" customHeight="1" x14ac:dyDescent="0.2">
      <c r="B324" s="66"/>
      <c r="C324" s="66"/>
      <c r="F324" s="65"/>
      <c r="I324" s="64"/>
      <c r="N324" s="64"/>
    </row>
    <row r="325" spans="2:14" ht="13.5" customHeight="1" x14ac:dyDescent="0.2">
      <c r="B325" s="66"/>
      <c r="C325" s="66"/>
      <c r="F325" s="65"/>
      <c r="I325" s="64"/>
      <c r="N325" s="64"/>
    </row>
    <row r="326" spans="2:14" ht="13.5" customHeight="1" x14ac:dyDescent="0.2">
      <c r="B326" s="66"/>
      <c r="C326" s="66"/>
      <c r="F326" s="65"/>
      <c r="I326" s="64"/>
      <c r="N326" s="64"/>
    </row>
    <row r="327" spans="2:14" ht="13.5" customHeight="1" x14ac:dyDescent="0.2">
      <c r="B327" s="66"/>
      <c r="C327" s="66"/>
      <c r="F327" s="65"/>
      <c r="I327" s="64"/>
      <c r="N327" s="64"/>
    </row>
    <row r="328" spans="2:14" ht="13.5" customHeight="1" x14ac:dyDescent="0.2">
      <c r="B328" s="66"/>
      <c r="C328" s="66"/>
      <c r="F328" s="65"/>
      <c r="I328" s="64"/>
      <c r="N328" s="64"/>
    </row>
    <row r="329" spans="2:14" ht="13.5" customHeight="1" x14ac:dyDescent="0.2">
      <c r="B329" s="66"/>
      <c r="C329" s="66"/>
      <c r="F329" s="65"/>
      <c r="I329" s="64"/>
      <c r="N329" s="64"/>
    </row>
    <row r="330" spans="2:14" ht="13.5" customHeight="1" x14ac:dyDescent="0.2">
      <c r="B330" s="66"/>
      <c r="C330" s="66"/>
      <c r="F330" s="65"/>
      <c r="I330" s="64"/>
      <c r="N330" s="64"/>
    </row>
    <row r="331" spans="2:14" ht="13.5" customHeight="1" x14ac:dyDescent="0.2">
      <c r="B331" s="66"/>
      <c r="C331" s="66"/>
      <c r="F331" s="65"/>
      <c r="I331" s="64"/>
      <c r="N331" s="64"/>
    </row>
    <row r="332" spans="2:14" ht="13.5" customHeight="1" x14ac:dyDescent="0.2">
      <c r="B332" s="66"/>
      <c r="C332" s="66"/>
      <c r="F332" s="65"/>
      <c r="I332" s="64"/>
      <c r="N332" s="64"/>
    </row>
    <row r="333" spans="2:14" ht="13.5" customHeight="1" x14ac:dyDescent="0.2">
      <c r="B333" s="66"/>
      <c r="C333" s="66"/>
      <c r="F333" s="65"/>
      <c r="I333" s="64"/>
      <c r="N333" s="64"/>
    </row>
    <row r="334" spans="2:14" ht="13.5" customHeight="1" x14ac:dyDescent="0.2">
      <c r="B334" s="66"/>
      <c r="C334" s="66"/>
      <c r="F334" s="65"/>
      <c r="I334" s="64"/>
      <c r="N334" s="64"/>
    </row>
    <row r="335" spans="2:14" ht="13.5" customHeight="1" x14ac:dyDescent="0.2">
      <c r="B335" s="66"/>
      <c r="C335" s="66"/>
      <c r="F335" s="65"/>
      <c r="I335" s="64"/>
      <c r="N335" s="64"/>
    </row>
    <row r="336" spans="2:14" ht="13.5" customHeight="1" x14ac:dyDescent="0.2">
      <c r="B336" s="66"/>
      <c r="C336" s="66"/>
      <c r="F336" s="65"/>
      <c r="I336" s="64"/>
      <c r="N336" s="64"/>
    </row>
    <row r="337" spans="2:14" ht="13.5" customHeight="1" x14ac:dyDescent="0.2">
      <c r="B337" s="66"/>
      <c r="C337" s="66"/>
      <c r="F337" s="65"/>
      <c r="I337" s="64"/>
      <c r="N337" s="64"/>
    </row>
    <row r="338" spans="2:14" ht="13.5" customHeight="1" x14ac:dyDescent="0.2">
      <c r="B338" s="66"/>
      <c r="C338" s="66"/>
      <c r="F338" s="65"/>
      <c r="I338" s="64"/>
      <c r="N338" s="64"/>
    </row>
    <row r="339" spans="2:14" ht="13.5" customHeight="1" x14ac:dyDescent="0.2">
      <c r="B339" s="66"/>
      <c r="C339" s="66"/>
      <c r="F339" s="65"/>
      <c r="I339" s="64"/>
      <c r="N339" s="64"/>
    </row>
    <row r="340" spans="2:14" ht="13.5" customHeight="1" x14ac:dyDescent="0.2">
      <c r="B340" s="66"/>
      <c r="C340" s="66"/>
      <c r="F340" s="65"/>
      <c r="I340" s="64"/>
      <c r="N340" s="64"/>
    </row>
    <row r="341" spans="2:14" ht="13.5" customHeight="1" x14ac:dyDescent="0.2">
      <c r="B341" s="66"/>
      <c r="C341" s="66"/>
      <c r="F341" s="65"/>
      <c r="I341" s="64"/>
      <c r="N341" s="64"/>
    </row>
    <row r="342" spans="2:14" ht="13.5" customHeight="1" x14ac:dyDescent="0.2">
      <c r="B342" s="66"/>
      <c r="C342" s="66"/>
      <c r="F342" s="65"/>
      <c r="I342" s="64"/>
      <c r="N342" s="64"/>
    </row>
    <row r="343" spans="2:14" ht="13.5" customHeight="1" x14ac:dyDescent="0.2">
      <c r="B343" s="66"/>
      <c r="C343" s="66"/>
      <c r="F343" s="65"/>
      <c r="I343" s="64"/>
      <c r="N343" s="64"/>
    </row>
    <row r="344" spans="2:14" ht="13.5" customHeight="1" x14ac:dyDescent="0.2">
      <c r="B344" s="66"/>
      <c r="C344" s="66"/>
      <c r="F344" s="65"/>
      <c r="I344" s="64"/>
      <c r="N344" s="64"/>
    </row>
    <row r="345" spans="2:14" ht="13.5" customHeight="1" x14ac:dyDescent="0.2">
      <c r="B345" s="66"/>
      <c r="C345" s="66"/>
      <c r="F345" s="65"/>
      <c r="I345" s="64"/>
      <c r="N345" s="64"/>
    </row>
    <row r="346" spans="2:14" ht="13.5" customHeight="1" x14ac:dyDescent="0.2">
      <c r="B346" s="66"/>
      <c r="C346" s="66"/>
      <c r="F346" s="65"/>
      <c r="I346" s="64"/>
      <c r="N346" s="64"/>
    </row>
    <row r="347" spans="2:14" ht="13.5" customHeight="1" x14ac:dyDescent="0.2">
      <c r="B347" s="66"/>
      <c r="C347" s="66"/>
      <c r="F347" s="65"/>
      <c r="I347" s="64"/>
      <c r="N347" s="64"/>
    </row>
    <row r="348" spans="2:14" ht="13.5" customHeight="1" x14ac:dyDescent="0.2">
      <c r="B348" s="66"/>
      <c r="C348" s="66"/>
      <c r="F348" s="65"/>
      <c r="I348" s="64"/>
      <c r="N348" s="64"/>
    </row>
    <row r="349" spans="2:14" ht="13.5" customHeight="1" x14ac:dyDescent="0.2">
      <c r="B349" s="66"/>
      <c r="C349" s="66"/>
      <c r="F349" s="65"/>
      <c r="I349" s="64"/>
      <c r="N349" s="64"/>
    </row>
    <row r="350" spans="2:14" ht="13.5" customHeight="1" x14ac:dyDescent="0.2">
      <c r="B350" s="66"/>
      <c r="C350" s="66"/>
      <c r="F350" s="65"/>
      <c r="I350" s="64"/>
      <c r="N350" s="64"/>
    </row>
    <row r="351" spans="2:14" ht="13.5" customHeight="1" x14ac:dyDescent="0.2">
      <c r="B351" s="66"/>
      <c r="C351" s="66"/>
      <c r="F351" s="65"/>
      <c r="I351" s="64"/>
      <c r="N351" s="64"/>
    </row>
    <row r="352" spans="2:14" ht="13.5" customHeight="1" x14ac:dyDescent="0.2">
      <c r="B352" s="66"/>
      <c r="C352" s="66"/>
      <c r="F352" s="65"/>
      <c r="I352" s="64"/>
      <c r="N352" s="64"/>
    </row>
    <row r="353" spans="2:14" ht="13.5" customHeight="1" x14ac:dyDescent="0.2">
      <c r="B353" s="66"/>
      <c r="C353" s="66"/>
      <c r="F353" s="65"/>
      <c r="I353" s="64"/>
      <c r="N353" s="64"/>
    </row>
    <row r="354" spans="2:14" ht="13.5" customHeight="1" x14ac:dyDescent="0.2">
      <c r="B354" s="66"/>
      <c r="C354" s="66"/>
      <c r="F354" s="65"/>
      <c r="I354" s="64"/>
      <c r="N354" s="64"/>
    </row>
    <row r="355" spans="2:14" ht="13.5" customHeight="1" x14ac:dyDescent="0.2">
      <c r="B355" s="66"/>
      <c r="C355" s="66"/>
      <c r="F355" s="65"/>
      <c r="I355" s="64"/>
      <c r="N355" s="64"/>
    </row>
    <row r="356" spans="2:14" ht="13.5" customHeight="1" x14ac:dyDescent="0.2">
      <c r="B356" s="66"/>
      <c r="C356" s="66"/>
      <c r="F356" s="65"/>
      <c r="I356" s="64"/>
      <c r="N356" s="64"/>
    </row>
    <row r="357" spans="2:14" ht="13.5" customHeight="1" x14ac:dyDescent="0.2">
      <c r="B357" s="66"/>
      <c r="C357" s="66"/>
      <c r="F357" s="65"/>
      <c r="I357" s="64"/>
      <c r="N357" s="64"/>
    </row>
    <row r="358" spans="2:14" ht="13.5" customHeight="1" x14ac:dyDescent="0.2">
      <c r="B358" s="66"/>
      <c r="C358" s="66"/>
      <c r="F358" s="65"/>
      <c r="I358" s="64"/>
      <c r="N358" s="64"/>
    </row>
    <row r="359" spans="2:14" ht="13.5" customHeight="1" x14ac:dyDescent="0.2">
      <c r="B359" s="66"/>
      <c r="C359" s="66"/>
      <c r="F359" s="65"/>
      <c r="I359" s="64"/>
      <c r="N359" s="64"/>
    </row>
    <row r="360" spans="2:14" ht="13.5" customHeight="1" x14ac:dyDescent="0.2">
      <c r="B360" s="66"/>
      <c r="C360" s="66"/>
      <c r="F360" s="65"/>
      <c r="I360" s="64"/>
      <c r="N360" s="64"/>
    </row>
    <row r="361" spans="2:14" ht="13.5" customHeight="1" x14ac:dyDescent="0.2">
      <c r="B361" s="66"/>
      <c r="C361" s="66"/>
      <c r="F361" s="65"/>
      <c r="I361" s="64"/>
      <c r="N361" s="64"/>
    </row>
    <row r="362" spans="2:14" ht="13.5" customHeight="1" x14ac:dyDescent="0.2">
      <c r="B362" s="66"/>
      <c r="C362" s="66"/>
      <c r="F362" s="65"/>
      <c r="I362" s="64"/>
      <c r="N362" s="64"/>
    </row>
    <row r="363" spans="2:14" ht="13.5" customHeight="1" x14ac:dyDescent="0.2">
      <c r="B363" s="66"/>
      <c r="C363" s="66"/>
      <c r="F363" s="65"/>
      <c r="I363" s="64"/>
      <c r="N363" s="64"/>
    </row>
    <row r="364" spans="2:14" ht="13.5" customHeight="1" x14ac:dyDescent="0.2">
      <c r="B364" s="66"/>
      <c r="C364" s="66"/>
      <c r="F364" s="65"/>
      <c r="I364" s="64"/>
      <c r="N364" s="64"/>
    </row>
    <row r="365" spans="2:14" ht="13.5" customHeight="1" x14ac:dyDescent="0.2">
      <c r="B365" s="66"/>
      <c r="C365" s="66"/>
      <c r="F365" s="65"/>
      <c r="I365" s="64"/>
      <c r="N365" s="64"/>
    </row>
    <row r="366" spans="2:14" ht="13.5" customHeight="1" x14ac:dyDescent="0.2">
      <c r="B366" s="66"/>
      <c r="C366" s="66"/>
      <c r="F366" s="65"/>
      <c r="I366" s="64"/>
      <c r="N366" s="64"/>
    </row>
    <row r="367" spans="2:14" ht="13.5" customHeight="1" x14ac:dyDescent="0.2">
      <c r="B367" s="66"/>
      <c r="C367" s="66"/>
      <c r="F367" s="65"/>
      <c r="I367" s="64"/>
      <c r="N367" s="64"/>
    </row>
    <row r="368" spans="2:14" ht="13.5" customHeight="1" x14ac:dyDescent="0.2">
      <c r="B368" s="66"/>
      <c r="C368" s="66"/>
      <c r="F368" s="65"/>
      <c r="I368" s="64"/>
      <c r="N368" s="64"/>
    </row>
    <row r="369" spans="2:14" ht="13.5" customHeight="1" x14ac:dyDescent="0.2">
      <c r="B369" s="66"/>
      <c r="C369" s="66"/>
      <c r="F369" s="65"/>
      <c r="I369" s="64"/>
      <c r="N369" s="64"/>
    </row>
    <row r="370" spans="2:14" ht="13.5" customHeight="1" x14ac:dyDescent="0.2">
      <c r="B370" s="66"/>
      <c r="C370" s="66"/>
      <c r="F370" s="65"/>
      <c r="I370" s="64"/>
      <c r="N370" s="64"/>
    </row>
    <row r="371" spans="2:14" ht="13.5" customHeight="1" x14ac:dyDescent="0.2">
      <c r="B371" s="66"/>
      <c r="C371" s="66"/>
      <c r="F371" s="65"/>
      <c r="I371" s="64"/>
      <c r="N371" s="64"/>
    </row>
    <row r="372" spans="2:14" ht="13.5" customHeight="1" x14ac:dyDescent="0.2">
      <c r="B372" s="66"/>
      <c r="C372" s="66"/>
      <c r="F372" s="65"/>
      <c r="I372" s="64"/>
      <c r="N372" s="64"/>
    </row>
    <row r="373" spans="2:14" ht="13.5" customHeight="1" x14ac:dyDescent="0.2">
      <c r="B373" s="66"/>
      <c r="C373" s="66"/>
      <c r="F373" s="65"/>
      <c r="I373" s="64"/>
      <c r="N373" s="64"/>
    </row>
    <row r="374" spans="2:14" ht="13.5" customHeight="1" x14ac:dyDescent="0.2">
      <c r="B374" s="66"/>
      <c r="C374" s="66"/>
      <c r="F374" s="65"/>
      <c r="I374" s="64"/>
      <c r="N374" s="64"/>
    </row>
    <row r="375" spans="2:14" ht="13.5" customHeight="1" x14ac:dyDescent="0.2">
      <c r="B375" s="66"/>
      <c r="C375" s="66"/>
      <c r="F375" s="65"/>
      <c r="I375" s="64"/>
      <c r="N375" s="64"/>
    </row>
    <row r="376" spans="2:14" ht="13.5" customHeight="1" x14ac:dyDescent="0.2">
      <c r="B376" s="66"/>
      <c r="C376" s="66"/>
      <c r="F376" s="65"/>
      <c r="I376" s="64"/>
      <c r="N376" s="64"/>
    </row>
    <row r="377" spans="2:14" ht="13.5" customHeight="1" x14ac:dyDescent="0.2">
      <c r="B377" s="66"/>
      <c r="C377" s="66"/>
      <c r="F377" s="65"/>
      <c r="I377" s="64"/>
      <c r="N377" s="64"/>
    </row>
    <row r="378" spans="2:14" ht="13.5" customHeight="1" x14ac:dyDescent="0.2">
      <c r="B378" s="66"/>
      <c r="C378" s="66"/>
      <c r="F378" s="65"/>
      <c r="I378" s="64"/>
      <c r="N378" s="64"/>
    </row>
    <row r="379" spans="2:14" ht="13.5" customHeight="1" x14ac:dyDescent="0.2">
      <c r="B379" s="66"/>
      <c r="C379" s="66"/>
      <c r="F379" s="65"/>
      <c r="I379" s="64"/>
      <c r="N379" s="64"/>
    </row>
    <row r="380" spans="2:14" ht="13.5" customHeight="1" x14ac:dyDescent="0.2">
      <c r="B380" s="66"/>
      <c r="C380" s="66"/>
      <c r="F380" s="65"/>
      <c r="I380" s="64"/>
      <c r="N380" s="64"/>
    </row>
    <row r="381" spans="2:14" ht="13.5" customHeight="1" x14ac:dyDescent="0.2">
      <c r="B381" s="66"/>
      <c r="C381" s="66"/>
      <c r="F381" s="65"/>
      <c r="I381" s="64"/>
      <c r="N381" s="64"/>
    </row>
    <row r="382" spans="2:14" ht="13.5" customHeight="1" x14ac:dyDescent="0.2">
      <c r="B382" s="66"/>
      <c r="C382" s="66"/>
      <c r="F382" s="65"/>
      <c r="I382" s="64"/>
      <c r="N382" s="64"/>
    </row>
    <row r="383" spans="2:14" ht="13.5" customHeight="1" x14ac:dyDescent="0.2">
      <c r="B383" s="66"/>
      <c r="C383" s="66"/>
      <c r="F383" s="65"/>
      <c r="I383" s="64"/>
      <c r="N383" s="64"/>
    </row>
    <row r="384" spans="2:14" ht="13.5" customHeight="1" x14ac:dyDescent="0.2">
      <c r="B384" s="66"/>
      <c r="C384" s="66"/>
      <c r="F384" s="65"/>
      <c r="I384" s="64"/>
      <c r="N384" s="64"/>
    </row>
    <row r="385" spans="2:14" ht="13.5" customHeight="1" x14ac:dyDescent="0.2">
      <c r="B385" s="66"/>
      <c r="C385" s="66"/>
      <c r="F385" s="65"/>
      <c r="I385" s="64"/>
      <c r="N385" s="64"/>
    </row>
    <row r="386" spans="2:14" ht="13.5" customHeight="1" x14ac:dyDescent="0.2">
      <c r="B386" s="66"/>
      <c r="C386" s="66"/>
      <c r="F386" s="65"/>
      <c r="I386" s="64"/>
      <c r="N386" s="64"/>
    </row>
    <row r="387" spans="2:14" ht="13.5" customHeight="1" x14ac:dyDescent="0.2">
      <c r="B387" s="66"/>
      <c r="C387" s="66"/>
      <c r="F387" s="65"/>
      <c r="I387" s="64"/>
      <c r="N387" s="64"/>
    </row>
    <row r="388" spans="2:14" ht="13.5" customHeight="1" x14ac:dyDescent="0.2">
      <c r="B388" s="66"/>
      <c r="C388" s="66"/>
      <c r="F388" s="65"/>
      <c r="I388" s="64"/>
      <c r="N388" s="64"/>
    </row>
    <row r="389" spans="2:14" ht="13.5" customHeight="1" x14ac:dyDescent="0.2">
      <c r="B389" s="66"/>
      <c r="C389" s="66"/>
      <c r="F389" s="65"/>
      <c r="I389" s="64"/>
      <c r="N389" s="64"/>
    </row>
    <row r="390" spans="2:14" ht="13.5" customHeight="1" x14ac:dyDescent="0.2">
      <c r="B390" s="66"/>
      <c r="C390" s="66"/>
      <c r="F390" s="65"/>
      <c r="I390" s="64"/>
      <c r="N390" s="64"/>
    </row>
    <row r="391" spans="2:14" ht="13.5" customHeight="1" x14ac:dyDescent="0.2">
      <c r="B391" s="66"/>
      <c r="C391" s="66"/>
      <c r="F391" s="65"/>
      <c r="I391" s="64"/>
      <c r="N391" s="64"/>
    </row>
    <row r="392" spans="2:14" ht="13.5" customHeight="1" x14ac:dyDescent="0.2">
      <c r="B392" s="66"/>
      <c r="C392" s="66"/>
      <c r="F392" s="65"/>
      <c r="I392" s="64"/>
      <c r="N392" s="64"/>
    </row>
    <row r="393" spans="2:14" ht="13.5" customHeight="1" x14ac:dyDescent="0.2">
      <c r="B393" s="66"/>
      <c r="C393" s="66"/>
      <c r="F393" s="65"/>
      <c r="I393" s="64"/>
      <c r="N393" s="64"/>
    </row>
    <row r="394" spans="2:14" ht="13.5" customHeight="1" x14ac:dyDescent="0.2">
      <c r="B394" s="66"/>
      <c r="C394" s="66"/>
      <c r="F394" s="65"/>
      <c r="I394" s="64"/>
      <c r="N394" s="64"/>
    </row>
    <row r="395" spans="2:14" ht="13.5" customHeight="1" x14ac:dyDescent="0.2">
      <c r="B395" s="66"/>
      <c r="C395" s="66"/>
      <c r="F395" s="65"/>
      <c r="I395" s="64"/>
      <c r="N395" s="64"/>
    </row>
    <row r="396" spans="2:14" ht="13.5" customHeight="1" x14ac:dyDescent="0.2">
      <c r="B396" s="66"/>
      <c r="C396" s="66"/>
      <c r="F396" s="65"/>
      <c r="I396" s="64"/>
      <c r="N396" s="64"/>
    </row>
    <row r="397" spans="2:14" ht="13.5" customHeight="1" x14ac:dyDescent="0.2">
      <c r="B397" s="66"/>
      <c r="C397" s="66"/>
      <c r="F397" s="65"/>
      <c r="I397" s="64"/>
      <c r="N397" s="64"/>
    </row>
    <row r="398" spans="2:14" ht="13.5" customHeight="1" x14ac:dyDescent="0.2">
      <c r="B398" s="66"/>
      <c r="C398" s="66"/>
      <c r="F398" s="65"/>
      <c r="I398" s="64"/>
      <c r="N398" s="64"/>
    </row>
    <row r="399" spans="2:14" ht="13.5" customHeight="1" x14ac:dyDescent="0.2">
      <c r="B399" s="66"/>
      <c r="C399" s="66"/>
      <c r="F399" s="65"/>
      <c r="I399" s="64"/>
      <c r="N399" s="64"/>
    </row>
    <row r="400" spans="2:14" ht="13.5" customHeight="1" x14ac:dyDescent="0.2">
      <c r="B400" s="66"/>
      <c r="C400" s="66"/>
      <c r="F400" s="65"/>
      <c r="I400" s="64"/>
      <c r="N400" s="64"/>
    </row>
    <row r="401" spans="2:14" ht="13.5" customHeight="1" x14ac:dyDescent="0.2">
      <c r="B401" s="66"/>
      <c r="C401" s="66"/>
      <c r="F401" s="65"/>
      <c r="I401" s="64"/>
      <c r="N401" s="64"/>
    </row>
    <row r="402" spans="2:14" ht="13.5" customHeight="1" x14ac:dyDescent="0.2">
      <c r="B402" s="66"/>
      <c r="C402" s="66"/>
      <c r="F402" s="65"/>
      <c r="I402" s="64"/>
      <c r="N402" s="64"/>
    </row>
    <row r="403" spans="2:14" ht="13.5" customHeight="1" x14ac:dyDescent="0.2">
      <c r="B403" s="66"/>
      <c r="C403" s="66"/>
      <c r="F403" s="65"/>
      <c r="I403" s="64"/>
      <c r="N403" s="64"/>
    </row>
    <row r="404" spans="2:14" ht="13.5" customHeight="1" x14ac:dyDescent="0.2">
      <c r="B404" s="66"/>
      <c r="C404" s="66"/>
      <c r="F404" s="65"/>
      <c r="I404" s="64"/>
      <c r="N404" s="64"/>
    </row>
    <row r="405" spans="2:14" ht="13.5" customHeight="1" x14ac:dyDescent="0.2">
      <c r="B405" s="66"/>
      <c r="C405" s="66"/>
      <c r="F405" s="65"/>
      <c r="I405" s="64"/>
      <c r="N405" s="64"/>
    </row>
    <row r="406" spans="2:14" ht="13.5" customHeight="1" x14ac:dyDescent="0.2">
      <c r="B406" s="66"/>
      <c r="C406" s="66"/>
      <c r="F406" s="65"/>
      <c r="I406" s="64"/>
      <c r="N406" s="64"/>
    </row>
    <row r="407" spans="2:14" ht="13.5" customHeight="1" x14ac:dyDescent="0.2">
      <c r="B407" s="66"/>
      <c r="C407" s="66"/>
      <c r="F407" s="65"/>
      <c r="I407" s="64"/>
      <c r="N407" s="64"/>
    </row>
    <row r="408" spans="2:14" ht="13.5" customHeight="1" x14ac:dyDescent="0.2">
      <c r="B408" s="66"/>
      <c r="C408" s="66"/>
      <c r="F408" s="65"/>
      <c r="I408" s="64"/>
      <c r="N408" s="64"/>
    </row>
    <row r="409" spans="2:14" ht="13.5" customHeight="1" x14ac:dyDescent="0.2">
      <c r="B409" s="66"/>
      <c r="C409" s="66"/>
      <c r="F409" s="65"/>
      <c r="I409" s="64"/>
      <c r="N409" s="64"/>
    </row>
    <row r="410" spans="2:14" ht="13.5" customHeight="1" x14ac:dyDescent="0.2">
      <c r="B410" s="66"/>
      <c r="C410" s="66"/>
      <c r="F410" s="65"/>
      <c r="I410" s="64"/>
      <c r="N410" s="64"/>
    </row>
    <row r="411" spans="2:14" ht="13.5" customHeight="1" x14ac:dyDescent="0.2">
      <c r="B411" s="66"/>
      <c r="C411" s="66"/>
      <c r="F411" s="65"/>
      <c r="I411" s="64"/>
      <c r="N411" s="64"/>
    </row>
    <row r="412" spans="2:14" ht="13.5" customHeight="1" x14ac:dyDescent="0.2">
      <c r="B412" s="66"/>
      <c r="C412" s="66"/>
      <c r="F412" s="65"/>
      <c r="I412" s="64"/>
      <c r="N412" s="64"/>
    </row>
    <row r="413" spans="2:14" ht="13.5" customHeight="1" x14ac:dyDescent="0.2">
      <c r="B413" s="66"/>
      <c r="C413" s="66"/>
      <c r="F413" s="65"/>
      <c r="I413" s="64"/>
      <c r="N413" s="64"/>
    </row>
    <row r="414" spans="2:14" ht="13.5" customHeight="1" x14ac:dyDescent="0.2">
      <c r="B414" s="66"/>
      <c r="C414" s="66"/>
      <c r="F414" s="65"/>
      <c r="I414" s="64"/>
      <c r="N414" s="64"/>
    </row>
    <row r="415" spans="2:14" ht="13.5" customHeight="1" x14ac:dyDescent="0.2">
      <c r="B415" s="66"/>
      <c r="C415" s="66"/>
      <c r="F415" s="65"/>
      <c r="I415" s="64"/>
      <c r="N415" s="64"/>
    </row>
    <row r="416" spans="2:14" ht="13.5" customHeight="1" x14ac:dyDescent="0.2">
      <c r="B416" s="66"/>
      <c r="C416" s="66"/>
      <c r="F416" s="65"/>
      <c r="I416" s="64"/>
      <c r="N416" s="64"/>
    </row>
    <row r="417" spans="2:14" ht="13.5" customHeight="1" x14ac:dyDescent="0.2">
      <c r="B417" s="66"/>
      <c r="C417" s="66"/>
      <c r="F417" s="65"/>
      <c r="I417" s="64"/>
      <c r="N417" s="64"/>
    </row>
    <row r="418" spans="2:14" ht="13.5" customHeight="1" x14ac:dyDescent="0.2">
      <c r="B418" s="66"/>
      <c r="C418" s="66"/>
      <c r="F418" s="65"/>
      <c r="I418" s="64"/>
      <c r="N418" s="64"/>
    </row>
    <row r="419" spans="2:14" ht="13.5" customHeight="1" x14ac:dyDescent="0.2">
      <c r="B419" s="66"/>
      <c r="C419" s="66"/>
      <c r="F419" s="65"/>
      <c r="I419" s="64"/>
      <c r="N419" s="64"/>
    </row>
    <row r="420" spans="2:14" ht="13.5" customHeight="1" x14ac:dyDescent="0.2">
      <c r="B420" s="66"/>
      <c r="C420" s="66"/>
      <c r="F420" s="65"/>
      <c r="I420" s="64"/>
      <c r="N420" s="64"/>
    </row>
    <row r="421" spans="2:14" ht="13.5" customHeight="1" x14ac:dyDescent="0.2">
      <c r="B421" s="66"/>
      <c r="C421" s="66"/>
      <c r="F421" s="65"/>
      <c r="I421" s="64"/>
      <c r="N421" s="64"/>
    </row>
    <row r="422" spans="2:14" ht="13.5" customHeight="1" x14ac:dyDescent="0.2">
      <c r="B422" s="66"/>
      <c r="C422" s="66"/>
      <c r="F422" s="65"/>
      <c r="I422" s="64"/>
      <c r="N422" s="64"/>
    </row>
    <row r="423" spans="2:14" ht="13.5" customHeight="1" x14ac:dyDescent="0.2">
      <c r="B423" s="66"/>
      <c r="C423" s="66"/>
      <c r="F423" s="65"/>
      <c r="I423" s="64"/>
      <c r="N423" s="64"/>
    </row>
    <row r="424" spans="2:14" ht="13.5" customHeight="1" x14ac:dyDescent="0.2">
      <c r="B424" s="66"/>
      <c r="C424" s="66"/>
      <c r="F424" s="65"/>
      <c r="I424" s="64"/>
      <c r="N424" s="64"/>
    </row>
    <row r="425" spans="2:14" ht="13.5" customHeight="1" x14ac:dyDescent="0.2">
      <c r="B425" s="66"/>
      <c r="C425" s="66"/>
      <c r="F425" s="65"/>
      <c r="I425" s="64"/>
      <c r="N425" s="64"/>
    </row>
    <row r="426" spans="2:14" ht="13.5" customHeight="1" x14ac:dyDescent="0.2">
      <c r="B426" s="66"/>
      <c r="C426" s="66"/>
      <c r="F426" s="65"/>
      <c r="I426" s="64"/>
      <c r="N426" s="64"/>
    </row>
    <row r="427" spans="2:14" ht="13.5" customHeight="1" x14ac:dyDescent="0.2">
      <c r="B427" s="66"/>
      <c r="C427" s="66"/>
      <c r="F427" s="65"/>
      <c r="I427" s="64"/>
      <c r="N427" s="64"/>
    </row>
    <row r="428" spans="2:14" ht="13.5" customHeight="1" x14ac:dyDescent="0.2">
      <c r="B428" s="66"/>
      <c r="C428" s="66"/>
      <c r="F428" s="65"/>
      <c r="I428" s="64"/>
      <c r="N428" s="64"/>
    </row>
    <row r="429" spans="2:14" ht="13.5" customHeight="1" x14ac:dyDescent="0.2">
      <c r="B429" s="66"/>
      <c r="C429" s="66"/>
      <c r="F429" s="65"/>
      <c r="I429" s="64"/>
      <c r="N429" s="64"/>
    </row>
    <row r="430" spans="2:14" ht="13.5" customHeight="1" x14ac:dyDescent="0.2">
      <c r="B430" s="66"/>
      <c r="C430" s="66"/>
      <c r="F430" s="65"/>
      <c r="I430" s="64"/>
      <c r="N430" s="64"/>
    </row>
    <row r="431" spans="2:14" ht="13.5" customHeight="1" x14ac:dyDescent="0.2">
      <c r="B431" s="66"/>
      <c r="C431" s="66"/>
      <c r="F431" s="65"/>
      <c r="I431" s="64"/>
      <c r="N431" s="64"/>
    </row>
    <row r="432" spans="2:14" ht="13.5" customHeight="1" x14ac:dyDescent="0.2">
      <c r="B432" s="66"/>
      <c r="C432" s="66"/>
      <c r="F432" s="65"/>
      <c r="I432" s="64"/>
      <c r="N432" s="64"/>
    </row>
    <row r="433" spans="2:14" ht="13.5" customHeight="1" x14ac:dyDescent="0.2">
      <c r="B433" s="66"/>
      <c r="C433" s="66"/>
      <c r="F433" s="65"/>
      <c r="I433" s="64"/>
      <c r="N433" s="64"/>
    </row>
    <row r="434" spans="2:14" ht="13.5" customHeight="1" x14ac:dyDescent="0.2">
      <c r="B434" s="66"/>
      <c r="C434" s="66"/>
      <c r="F434" s="65"/>
      <c r="I434" s="64"/>
      <c r="N434" s="64"/>
    </row>
    <row r="435" spans="2:14" ht="13.5" customHeight="1" x14ac:dyDescent="0.2">
      <c r="B435" s="66"/>
      <c r="C435" s="66"/>
      <c r="F435" s="65"/>
      <c r="I435" s="64"/>
      <c r="N435" s="64"/>
    </row>
    <row r="436" spans="2:14" ht="13.5" customHeight="1" x14ac:dyDescent="0.2">
      <c r="B436" s="66"/>
      <c r="C436" s="66"/>
      <c r="F436" s="65"/>
      <c r="I436" s="64"/>
      <c r="N436" s="64"/>
    </row>
    <row r="437" spans="2:14" ht="13.5" customHeight="1" x14ac:dyDescent="0.2">
      <c r="B437" s="66"/>
      <c r="C437" s="66"/>
      <c r="F437" s="65"/>
      <c r="I437" s="64"/>
      <c r="N437" s="64"/>
    </row>
    <row r="438" spans="2:14" ht="13.5" customHeight="1" x14ac:dyDescent="0.2">
      <c r="B438" s="66"/>
      <c r="C438" s="66"/>
      <c r="F438" s="65"/>
      <c r="I438" s="64"/>
      <c r="N438" s="64"/>
    </row>
    <row r="439" spans="2:14" ht="13.5" customHeight="1" x14ac:dyDescent="0.2">
      <c r="B439" s="66"/>
      <c r="C439" s="66"/>
      <c r="F439" s="65"/>
      <c r="I439" s="64"/>
      <c r="N439" s="64"/>
    </row>
    <row r="440" spans="2:14" ht="13.5" customHeight="1" x14ac:dyDescent="0.2">
      <c r="B440" s="66"/>
      <c r="C440" s="66"/>
      <c r="F440" s="65"/>
      <c r="I440" s="64"/>
      <c r="N440" s="64"/>
    </row>
    <row r="441" spans="2:14" ht="13.5" customHeight="1" x14ac:dyDescent="0.2">
      <c r="B441" s="66"/>
      <c r="C441" s="66"/>
      <c r="F441" s="65"/>
      <c r="I441" s="64"/>
      <c r="N441" s="64"/>
    </row>
    <row r="442" spans="2:14" ht="13.5" customHeight="1" x14ac:dyDescent="0.2">
      <c r="B442" s="66"/>
      <c r="C442" s="66"/>
      <c r="F442" s="65"/>
      <c r="I442" s="64"/>
      <c r="N442" s="64"/>
    </row>
    <row r="443" spans="2:14" ht="13.5" customHeight="1" x14ac:dyDescent="0.2">
      <c r="B443" s="66"/>
      <c r="C443" s="66"/>
      <c r="F443" s="65"/>
      <c r="I443" s="64"/>
      <c r="N443" s="64"/>
    </row>
    <row r="444" spans="2:14" ht="13.5" customHeight="1" x14ac:dyDescent="0.2">
      <c r="B444" s="66"/>
      <c r="C444" s="66"/>
      <c r="F444" s="65"/>
      <c r="I444" s="64"/>
      <c r="N444" s="64"/>
    </row>
    <row r="445" spans="2:14" ht="13.5" customHeight="1" x14ac:dyDescent="0.2">
      <c r="B445" s="66"/>
      <c r="C445" s="66"/>
      <c r="F445" s="65"/>
      <c r="I445" s="64"/>
      <c r="N445" s="64"/>
    </row>
    <row r="446" spans="2:14" ht="13.5" customHeight="1" x14ac:dyDescent="0.2">
      <c r="B446" s="66"/>
      <c r="C446" s="66"/>
      <c r="F446" s="65"/>
      <c r="I446" s="64"/>
      <c r="N446" s="64"/>
    </row>
    <row r="447" spans="2:14" ht="13.5" customHeight="1" x14ac:dyDescent="0.2">
      <c r="B447" s="66"/>
      <c r="C447" s="66"/>
      <c r="F447" s="65"/>
      <c r="I447" s="64"/>
      <c r="N447" s="64"/>
    </row>
    <row r="448" spans="2:14" ht="13.5" customHeight="1" x14ac:dyDescent="0.2">
      <c r="B448" s="66"/>
      <c r="C448" s="66"/>
      <c r="F448" s="65"/>
      <c r="I448" s="64"/>
      <c r="N448" s="64"/>
    </row>
    <row r="449" spans="2:14" ht="13.5" customHeight="1" x14ac:dyDescent="0.2">
      <c r="B449" s="66"/>
      <c r="C449" s="66"/>
      <c r="F449" s="65"/>
      <c r="I449" s="64"/>
      <c r="N449" s="64"/>
    </row>
    <row r="450" spans="2:14" ht="13.5" customHeight="1" x14ac:dyDescent="0.2">
      <c r="B450" s="66"/>
      <c r="C450" s="66"/>
      <c r="F450" s="65"/>
      <c r="I450" s="64"/>
      <c r="N450" s="64"/>
    </row>
    <row r="451" spans="2:14" ht="13.5" customHeight="1" x14ac:dyDescent="0.2">
      <c r="B451" s="66"/>
      <c r="C451" s="66"/>
      <c r="F451" s="65"/>
      <c r="I451" s="64"/>
      <c r="N451" s="64"/>
    </row>
    <row r="452" spans="2:14" ht="13.5" customHeight="1" x14ac:dyDescent="0.2">
      <c r="B452" s="66"/>
      <c r="C452" s="66"/>
      <c r="F452" s="65"/>
      <c r="I452" s="64"/>
      <c r="N452" s="64"/>
    </row>
    <row r="453" spans="2:14" ht="13.5" customHeight="1" x14ac:dyDescent="0.2">
      <c r="B453" s="66"/>
      <c r="C453" s="66"/>
      <c r="F453" s="65"/>
      <c r="I453" s="64"/>
      <c r="N453" s="64"/>
    </row>
    <row r="454" spans="2:14" ht="13.5" customHeight="1" x14ac:dyDescent="0.2">
      <c r="B454" s="66"/>
      <c r="C454" s="66"/>
      <c r="F454" s="65"/>
      <c r="I454" s="64"/>
      <c r="N454" s="64"/>
    </row>
    <row r="455" spans="2:14" ht="13.5" customHeight="1" x14ac:dyDescent="0.2">
      <c r="B455" s="66"/>
      <c r="C455" s="66"/>
      <c r="F455" s="65"/>
      <c r="I455" s="64"/>
      <c r="N455" s="64"/>
    </row>
    <row r="456" spans="2:14" ht="13.5" customHeight="1" x14ac:dyDescent="0.2">
      <c r="B456" s="66"/>
      <c r="C456" s="66"/>
      <c r="F456" s="65"/>
      <c r="I456" s="64"/>
      <c r="N456" s="64"/>
    </row>
    <row r="457" spans="2:14" ht="13.5" customHeight="1" x14ac:dyDescent="0.2">
      <c r="B457" s="66"/>
      <c r="C457" s="66"/>
      <c r="F457" s="65"/>
      <c r="I457" s="64"/>
      <c r="N457" s="64"/>
    </row>
    <row r="458" spans="2:14" ht="13.5" customHeight="1" x14ac:dyDescent="0.2">
      <c r="B458" s="66"/>
      <c r="C458" s="66"/>
      <c r="F458" s="65"/>
      <c r="I458" s="64"/>
      <c r="N458" s="64"/>
    </row>
    <row r="459" spans="2:14" ht="13.5" customHeight="1" x14ac:dyDescent="0.2">
      <c r="B459" s="66"/>
      <c r="C459" s="66"/>
      <c r="F459" s="65"/>
      <c r="I459" s="64"/>
      <c r="N459" s="64"/>
    </row>
    <row r="460" spans="2:14" ht="13.5" customHeight="1" x14ac:dyDescent="0.2">
      <c r="B460" s="66"/>
      <c r="C460" s="66"/>
      <c r="F460" s="65"/>
      <c r="I460" s="64"/>
      <c r="N460" s="64"/>
    </row>
    <row r="461" spans="2:14" ht="13.5" customHeight="1" x14ac:dyDescent="0.2">
      <c r="B461" s="66"/>
      <c r="C461" s="66"/>
      <c r="F461" s="65"/>
      <c r="I461" s="64"/>
      <c r="N461" s="64"/>
    </row>
    <row r="462" spans="2:14" ht="13.5" customHeight="1" x14ac:dyDescent="0.2">
      <c r="B462" s="66"/>
      <c r="C462" s="66"/>
      <c r="F462" s="65"/>
      <c r="I462" s="64"/>
      <c r="N462" s="64"/>
    </row>
    <row r="463" spans="2:14" ht="13.5" customHeight="1" x14ac:dyDescent="0.2">
      <c r="B463" s="66"/>
      <c r="C463" s="66"/>
      <c r="F463" s="65"/>
      <c r="I463" s="64"/>
      <c r="N463" s="64"/>
    </row>
    <row r="464" spans="2:14" ht="13.5" customHeight="1" x14ac:dyDescent="0.2">
      <c r="B464" s="66"/>
      <c r="C464" s="66"/>
      <c r="F464" s="65"/>
      <c r="I464" s="64"/>
      <c r="N464" s="64"/>
    </row>
    <row r="465" spans="2:14" ht="13.5" customHeight="1" x14ac:dyDescent="0.2">
      <c r="B465" s="66"/>
      <c r="C465" s="66"/>
      <c r="F465" s="65"/>
      <c r="I465" s="64"/>
      <c r="N465" s="64"/>
    </row>
    <row r="466" spans="2:14" ht="13.5" customHeight="1" x14ac:dyDescent="0.2">
      <c r="B466" s="66"/>
      <c r="C466" s="66"/>
      <c r="F466" s="65"/>
      <c r="I466" s="64"/>
      <c r="N466" s="64"/>
    </row>
    <row r="467" spans="2:14" ht="13.5" customHeight="1" x14ac:dyDescent="0.2">
      <c r="B467" s="66"/>
      <c r="C467" s="66"/>
      <c r="F467" s="65"/>
      <c r="I467" s="64"/>
      <c r="N467" s="64"/>
    </row>
    <row r="468" spans="2:14" ht="13.5" customHeight="1" x14ac:dyDescent="0.2">
      <c r="B468" s="66"/>
      <c r="C468" s="66"/>
      <c r="F468" s="65"/>
      <c r="I468" s="64"/>
      <c r="N468" s="64"/>
    </row>
    <row r="469" spans="2:14" ht="13.5" customHeight="1" x14ac:dyDescent="0.2">
      <c r="B469" s="66"/>
      <c r="C469" s="66"/>
      <c r="F469" s="65"/>
      <c r="I469" s="64"/>
      <c r="N469" s="64"/>
    </row>
    <row r="470" spans="2:14" ht="13.5" customHeight="1" x14ac:dyDescent="0.2">
      <c r="B470" s="66"/>
      <c r="C470" s="66"/>
      <c r="F470" s="65"/>
      <c r="I470" s="64"/>
      <c r="N470" s="64"/>
    </row>
    <row r="471" spans="2:14" ht="13.5" customHeight="1" x14ac:dyDescent="0.2">
      <c r="B471" s="66"/>
      <c r="C471" s="66"/>
      <c r="F471" s="65"/>
      <c r="I471" s="64"/>
      <c r="N471" s="64"/>
    </row>
    <row r="472" spans="2:14" ht="13.5" customHeight="1" x14ac:dyDescent="0.2">
      <c r="B472" s="66"/>
      <c r="C472" s="66"/>
      <c r="F472" s="65"/>
      <c r="I472" s="64"/>
      <c r="N472" s="64"/>
    </row>
    <row r="473" spans="2:14" ht="13.5" customHeight="1" x14ac:dyDescent="0.2">
      <c r="B473" s="66"/>
      <c r="C473" s="66"/>
      <c r="F473" s="65"/>
      <c r="I473" s="64"/>
      <c r="N473" s="64"/>
    </row>
    <row r="474" spans="2:14" ht="13.5" customHeight="1" x14ac:dyDescent="0.2">
      <c r="B474" s="66"/>
      <c r="C474" s="66"/>
      <c r="F474" s="65"/>
      <c r="I474" s="64"/>
      <c r="N474" s="64"/>
    </row>
    <row r="475" spans="2:14" ht="13.5" customHeight="1" x14ac:dyDescent="0.2">
      <c r="B475" s="66"/>
      <c r="C475" s="66"/>
      <c r="F475" s="65"/>
      <c r="I475" s="64"/>
      <c r="N475" s="64"/>
    </row>
    <row r="476" spans="2:14" ht="13.5" customHeight="1" x14ac:dyDescent="0.2">
      <c r="B476" s="66"/>
      <c r="C476" s="66"/>
      <c r="F476" s="65"/>
      <c r="I476" s="64"/>
      <c r="N476" s="64"/>
    </row>
    <row r="477" spans="2:14" ht="13.5" customHeight="1" x14ac:dyDescent="0.2">
      <c r="B477" s="66"/>
      <c r="C477" s="66"/>
      <c r="F477" s="65"/>
      <c r="I477" s="64"/>
      <c r="N477" s="64"/>
    </row>
    <row r="478" spans="2:14" ht="13.5" customHeight="1" x14ac:dyDescent="0.2">
      <c r="B478" s="66"/>
      <c r="C478" s="66"/>
      <c r="F478" s="65"/>
      <c r="I478" s="64"/>
      <c r="N478" s="64"/>
    </row>
    <row r="479" spans="2:14" ht="13.5" customHeight="1" x14ac:dyDescent="0.2">
      <c r="B479" s="66"/>
      <c r="C479" s="66"/>
      <c r="F479" s="65"/>
      <c r="I479" s="64"/>
      <c r="N479" s="64"/>
    </row>
    <row r="480" spans="2:14" ht="13.5" customHeight="1" x14ac:dyDescent="0.2">
      <c r="B480" s="66"/>
      <c r="C480" s="66"/>
      <c r="F480" s="65"/>
      <c r="I480" s="64"/>
      <c r="N480" s="64"/>
    </row>
    <row r="481" spans="2:14" ht="13.5" customHeight="1" x14ac:dyDescent="0.2">
      <c r="B481" s="66"/>
      <c r="C481" s="66"/>
      <c r="F481" s="65"/>
      <c r="I481" s="64"/>
      <c r="N481" s="64"/>
    </row>
    <row r="482" spans="2:14" ht="13.5" customHeight="1" x14ac:dyDescent="0.2">
      <c r="B482" s="66"/>
      <c r="C482" s="66"/>
      <c r="F482" s="65"/>
      <c r="I482" s="64"/>
      <c r="N482" s="64"/>
    </row>
    <row r="483" spans="2:14" ht="13.5" customHeight="1" x14ac:dyDescent="0.2">
      <c r="B483" s="66"/>
      <c r="C483" s="66"/>
      <c r="F483" s="65"/>
      <c r="I483" s="64"/>
      <c r="N483" s="64"/>
    </row>
    <row r="484" spans="2:14" ht="13.5" customHeight="1" x14ac:dyDescent="0.2">
      <c r="B484" s="66"/>
      <c r="C484" s="66"/>
      <c r="F484" s="65"/>
      <c r="I484" s="64"/>
      <c r="N484" s="64"/>
    </row>
    <row r="485" spans="2:14" ht="13.5" customHeight="1" x14ac:dyDescent="0.2">
      <c r="B485" s="66"/>
      <c r="C485" s="66"/>
      <c r="F485" s="65"/>
      <c r="I485" s="64"/>
      <c r="N485" s="64"/>
    </row>
    <row r="486" spans="2:14" ht="13.5" customHeight="1" x14ac:dyDescent="0.2">
      <c r="B486" s="66"/>
      <c r="C486" s="66"/>
      <c r="F486" s="65"/>
      <c r="I486" s="64"/>
      <c r="N486" s="64"/>
    </row>
    <row r="487" spans="2:14" ht="13.5" customHeight="1" x14ac:dyDescent="0.2">
      <c r="B487" s="66"/>
      <c r="C487" s="66"/>
      <c r="F487" s="65"/>
      <c r="I487" s="64"/>
      <c r="N487" s="64"/>
    </row>
    <row r="488" spans="2:14" ht="13.5" customHeight="1" x14ac:dyDescent="0.2">
      <c r="B488" s="66"/>
      <c r="C488" s="66"/>
      <c r="F488" s="65"/>
      <c r="I488" s="64"/>
      <c r="N488" s="64"/>
    </row>
    <row r="489" spans="2:14" ht="13.5" customHeight="1" x14ac:dyDescent="0.2">
      <c r="B489" s="66"/>
      <c r="C489" s="66"/>
      <c r="F489" s="65"/>
      <c r="I489" s="64"/>
      <c r="N489" s="64"/>
    </row>
    <row r="490" spans="2:14" ht="13.5" customHeight="1" x14ac:dyDescent="0.2">
      <c r="B490" s="66"/>
      <c r="C490" s="66"/>
      <c r="F490" s="65"/>
      <c r="I490" s="64"/>
      <c r="N490" s="64"/>
    </row>
    <row r="491" spans="2:14" ht="13.5" customHeight="1" x14ac:dyDescent="0.2">
      <c r="B491" s="66"/>
      <c r="C491" s="66"/>
      <c r="F491" s="65"/>
      <c r="I491" s="64"/>
      <c r="N491" s="64"/>
    </row>
    <row r="492" spans="2:14" ht="13.5" customHeight="1" x14ac:dyDescent="0.2">
      <c r="B492" s="66"/>
      <c r="C492" s="66"/>
      <c r="F492" s="65"/>
      <c r="I492" s="64"/>
      <c r="N492" s="64"/>
    </row>
    <row r="493" spans="2:14" ht="13.5" customHeight="1" x14ac:dyDescent="0.2">
      <c r="B493" s="66"/>
      <c r="C493" s="66"/>
      <c r="F493" s="65"/>
      <c r="I493" s="64"/>
      <c r="N493" s="64"/>
    </row>
    <row r="494" spans="2:14" ht="13.5" customHeight="1" x14ac:dyDescent="0.2">
      <c r="B494" s="66"/>
      <c r="C494" s="66"/>
      <c r="F494" s="65"/>
      <c r="I494" s="64"/>
      <c r="N494" s="64"/>
    </row>
    <row r="495" spans="2:14" ht="13.5" customHeight="1" x14ac:dyDescent="0.2">
      <c r="B495" s="66"/>
      <c r="C495" s="66"/>
      <c r="F495" s="65"/>
      <c r="I495" s="64"/>
      <c r="N495" s="64"/>
    </row>
    <row r="496" spans="2:14" ht="13.5" customHeight="1" x14ac:dyDescent="0.2">
      <c r="B496" s="66"/>
      <c r="C496" s="66"/>
      <c r="F496" s="65"/>
      <c r="I496" s="64"/>
      <c r="N496" s="64"/>
    </row>
    <row r="497" spans="2:14" ht="13.5" customHeight="1" x14ac:dyDescent="0.2">
      <c r="B497" s="66"/>
      <c r="C497" s="66"/>
      <c r="F497" s="65"/>
      <c r="I497" s="64"/>
      <c r="N497" s="64"/>
    </row>
    <row r="498" spans="2:14" ht="13.5" customHeight="1" x14ac:dyDescent="0.2">
      <c r="B498" s="66"/>
      <c r="C498" s="66"/>
      <c r="F498" s="65"/>
      <c r="I498" s="64"/>
      <c r="N498" s="64"/>
    </row>
    <row r="499" spans="2:14" ht="13.5" customHeight="1" x14ac:dyDescent="0.2">
      <c r="B499" s="66"/>
      <c r="C499" s="66"/>
      <c r="F499" s="65"/>
      <c r="I499" s="64"/>
      <c r="N499" s="64"/>
    </row>
    <row r="500" spans="2:14" ht="13.5" customHeight="1" x14ac:dyDescent="0.2">
      <c r="B500" s="66"/>
      <c r="C500" s="66"/>
      <c r="F500" s="65"/>
      <c r="I500" s="64"/>
      <c r="N500" s="64"/>
    </row>
    <row r="501" spans="2:14" ht="13.5" customHeight="1" x14ac:dyDescent="0.2">
      <c r="B501" s="66"/>
      <c r="C501" s="66"/>
      <c r="F501" s="65"/>
      <c r="I501" s="64"/>
      <c r="N501" s="64"/>
    </row>
    <row r="502" spans="2:14" ht="13.5" customHeight="1" x14ac:dyDescent="0.2">
      <c r="B502" s="66"/>
      <c r="C502" s="66"/>
      <c r="F502" s="65"/>
      <c r="I502" s="64"/>
      <c r="N502" s="64"/>
    </row>
    <row r="503" spans="2:14" ht="13.5" customHeight="1" x14ac:dyDescent="0.2">
      <c r="B503" s="66"/>
      <c r="C503" s="66"/>
      <c r="F503" s="65"/>
      <c r="I503" s="64"/>
      <c r="N503" s="64"/>
    </row>
    <row r="504" spans="2:14" ht="13.5" customHeight="1" x14ac:dyDescent="0.2">
      <c r="B504" s="66"/>
      <c r="C504" s="66"/>
      <c r="F504" s="65"/>
      <c r="I504" s="64"/>
      <c r="N504" s="64"/>
    </row>
    <row r="505" spans="2:14" ht="13.5" customHeight="1" x14ac:dyDescent="0.2">
      <c r="B505" s="66"/>
      <c r="C505" s="66"/>
      <c r="F505" s="65"/>
      <c r="I505" s="64"/>
      <c r="N505" s="64"/>
    </row>
    <row r="506" spans="2:14" ht="13.5" customHeight="1" x14ac:dyDescent="0.2">
      <c r="B506" s="66"/>
      <c r="C506" s="66"/>
      <c r="F506" s="65"/>
      <c r="I506" s="64"/>
      <c r="N506" s="64"/>
    </row>
    <row r="507" spans="2:14" ht="13.5" customHeight="1" x14ac:dyDescent="0.2">
      <c r="B507" s="66"/>
      <c r="C507" s="66"/>
      <c r="F507" s="65"/>
      <c r="I507" s="64"/>
      <c r="N507" s="64"/>
    </row>
    <row r="508" spans="2:14" ht="13.5" customHeight="1" x14ac:dyDescent="0.2">
      <c r="B508" s="66"/>
      <c r="C508" s="66"/>
      <c r="F508" s="65"/>
      <c r="I508" s="64"/>
      <c r="N508" s="64"/>
    </row>
    <row r="509" spans="2:14" ht="13.5" customHeight="1" x14ac:dyDescent="0.2">
      <c r="B509" s="66"/>
      <c r="C509" s="66"/>
      <c r="F509" s="65"/>
      <c r="I509" s="64"/>
      <c r="N509" s="64"/>
    </row>
    <row r="510" spans="2:14" ht="13.5" customHeight="1" x14ac:dyDescent="0.2">
      <c r="B510" s="66"/>
      <c r="C510" s="66"/>
      <c r="F510" s="65"/>
      <c r="I510" s="64"/>
      <c r="N510" s="64"/>
    </row>
    <row r="511" spans="2:14" ht="13.5" customHeight="1" x14ac:dyDescent="0.2">
      <c r="B511" s="66"/>
      <c r="C511" s="66"/>
      <c r="F511" s="65"/>
      <c r="I511" s="64"/>
      <c r="N511" s="64"/>
    </row>
    <row r="512" spans="2:14" ht="13.5" customHeight="1" x14ac:dyDescent="0.2">
      <c r="B512" s="66"/>
      <c r="C512" s="66"/>
      <c r="F512" s="65"/>
      <c r="I512" s="64"/>
      <c r="N512" s="64"/>
    </row>
    <row r="513" spans="2:14" ht="13.5" customHeight="1" x14ac:dyDescent="0.2">
      <c r="B513" s="66"/>
      <c r="C513" s="66"/>
      <c r="F513" s="65"/>
      <c r="I513" s="64"/>
      <c r="N513" s="64"/>
    </row>
    <row r="514" spans="2:14" ht="13.5" customHeight="1" x14ac:dyDescent="0.2">
      <c r="B514" s="66"/>
      <c r="C514" s="66"/>
      <c r="F514" s="65"/>
      <c r="I514" s="64"/>
      <c r="N514" s="64"/>
    </row>
    <row r="515" spans="2:14" ht="13.5" customHeight="1" x14ac:dyDescent="0.2">
      <c r="B515" s="66"/>
      <c r="C515" s="66"/>
      <c r="F515" s="65"/>
      <c r="I515" s="64"/>
      <c r="N515" s="64"/>
    </row>
    <row r="516" spans="2:14" ht="13.5" customHeight="1" x14ac:dyDescent="0.2">
      <c r="B516" s="66"/>
      <c r="C516" s="66"/>
      <c r="F516" s="65"/>
      <c r="I516" s="64"/>
      <c r="N516" s="64"/>
    </row>
    <row r="517" spans="2:14" ht="13.5" customHeight="1" x14ac:dyDescent="0.2">
      <c r="B517" s="66"/>
      <c r="C517" s="66"/>
      <c r="F517" s="65"/>
      <c r="I517" s="64"/>
      <c r="N517" s="64"/>
    </row>
    <row r="518" spans="2:14" ht="13.5" customHeight="1" x14ac:dyDescent="0.2">
      <c r="B518" s="66"/>
      <c r="C518" s="66"/>
      <c r="F518" s="65"/>
      <c r="I518" s="64"/>
      <c r="N518" s="64"/>
    </row>
    <row r="519" spans="2:14" ht="13.5" customHeight="1" x14ac:dyDescent="0.2">
      <c r="B519" s="66"/>
      <c r="C519" s="66"/>
      <c r="F519" s="65"/>
      <c r="I519" s="64"/>
      <c r="N519" s="64"/>
    </row>
    <row r="520" spans="2:14" ht="13.5" customHeight="1" x14ac:dyDescent="0.2">
      <c r="B520" s="66"/>
      <c r="C520" s="66"/>
      <c r="F520" s="65"/>
      <c r="I520" s="64"/>
      <c r="N520" s="64"/>
    </row>
    <row r="521" spans="2:14" ht="13.5" customHeight="1" x14ac:dyDescent="0.2">
      <c r="B521" s="66"/>
      <c r="C521" s="66"/>
      <c r="F521" s="65"/>
      <c r="I521" s="64"/>
      <c r="N521" s="64"/>
    </row>
    <row r="522" spans="2:14" ht="13.5" customHeight="1" x14ac:dyDescent="0.2">
      <c r="B522" s="66"/>
      <c r="C522" s="66"/>
      <c r="F522" s="65"/>
      <c r="I522" s="64"/>
      <c r="N522" s="64"/>
    </row>
    <row r="523" spans="2:14" ht="13.5" customHeight="1" x14ac:dyDescent="0.2">
      <c r="B523" s="66"/>
      <c r="C523" s="66"/>
      <c r="F523" s="65"/>
      <c r="I523" s="64"/>
      <c r="N523" s="64"/>
    </row>
    <row r="524" spans="2:14" ht="13.5" customHeight="1" x14ac:dyDescent="0.2">
      <c r="B524" s="66"/>
      <c r="C524" s="66"/>
      <c r="F524" s="65"/>
      <c r="I524" s="64"/>
      <c r="N524" s="64"/>
    </row>
    <row r="525" spans="2:14" ht="13.5" customHeight="1" x14ac:dyDescent="0.2">
      <c r="B525" s="66"/>
      <c r="C525" s="66"/>
      <c r="F525" s="65"/>
      <c r="I525" s="64"/>
      <c r="N525" s="64"/>
    </row>
    <row r="526" spans="2:14" ht="13.5" customHeight="1" x14ac:dyDescent="0.2">
      <c r="B526" s="66"/>
      <c r="C526" s="66"/>
      <c r="F526" s="65"/>
      <c r="I526" s="64"/>
      <c r="N526" s="64"/>
    </row>
    <row r="527" spans="2:14" ht="13.5" customHeight="1" x14ac:dyDescent="0.2">
      <c r="B527" s="66"/>
      <c r="C527" s="66"/>
      <c r="F527" s="65"/>
      <c r="I527" s="64"/>
      <c r="N527" s="64"/>
    </row>
    <row r="528" spans="2:14" ht="13.5" customHeight="1" x14ac:dyDescent="0.2">
      <c r="B528" s="66"/>
      <c r="C528" s="66"/>
      <c r="F528" s="65"/>
      <c r="I528" s="64"/>
      <c r="N528" s="64"/>
    </row>
    <row r="529" spans="2:14" ht="13.5" customHeight="1" x14ac:dyDescent="0.2">
      <c r="B529" s="66"/>
      <c r="C529" s="66"/>
      <c r="F529" s="65"/>
      <c r="I529" s="64"/>
      <c r="N529" s="64"/>
    </row>
    <row r="530" spans="2:14" ht="13.5" customHeight="1" x14ac:dyDescent="0.2">
      <c r="B530" s="66"/>
      <c r="C530" s="66"/>
      <c r="F530" s="65"/>
      <c r="I530" s="64"/>
      <c r="N530" s="64"/>
    </row>
    <row r="531" spans="2:14" ht="13.5" customHeight="1" x14ac:dyDescent="0.2">
      <c r="B531" s="66"/>
      <c r="C531" s="66"/>
      <c r="F531" s="65"/>
      <c r="I531" s="64"/>
      <c r="N531" s="64"/>
    </row>
    <row r="532" spans="2:14" ht="13.5" customHeight="1" x14ac:dyDescent="0.2">
      <c r="B532" s="66"/>
      <c r="C532" s="66"/>
      <c r="F532" s="65"/>
      <c r="I532" s="64"/>
      <c r="N532" s="64"/>
    </row>
    <row r="533" spans="2:14" ht="13.5" customHeight="1" x14ac:dyDescent="0.2">
      <c r="B533" s="66"/>
      <c r="C533" s="66"/>
      <c r="F533" s="65"/>
      <c r="I533" s="64"/>
      <c r="N533" s="64"/>
    </row>
    <row r="534" spans="2:14" ht="13.5" customHeight="1" x14ac:dyDescent="0.2">
      <c r="B534" s="66"/>
      <c r="C534" s="66"/>
      <c r="F534" s="65"/>
      <c r="I534" s="64"/>
      <c r="N534" s="64"/>
    </row>
    <row r="535" spans="2:14" ht="13.5" customHeight="1" x14ac:dyDescent="0.2">
      <c r="B535" s="66"/>
      <c r="C535" s="66"/>
      <c r="F535" s="65"/>
      <c r="I535" s="64"/>
      <c r="N535" s="64"/>
    </row>
    <row r="536" spans="2:14" ht="13.5" customHeight="1" x14ac:dyDescent="0.2">
      <c r="B536" s="66"/>
      <c r="C536" s="66"/>
      <c r="F536" s="65"/>
      <c r="I536" s="64"/>
      <c r="N536" s="64"/>
    </row>
    <row r="537" spans="2:14" ht="13.5" customHeight="1" x14ac:dyDescent="0.2">
      <c r="B537" s="66"/>
      <c r="C537" s="66"/>
      <c r="F537" s="65"/>
      <c r="I537" s="64"/>
      <c r="N537" s="64"/>
    </row>
    <row r="538" spans="2:14" ht="13.5" customHeight="1" x14ac:dyDescent="0.2">
      <c r="B538" s="66"/>
      <c r="C538" s="66"/>
      <c r="F538" s="65"/>
      <c r="I538" s="64"/>
      <c r="N538" s="64"/>
    </row>
    <row r="539" spans="2:14" ht="13.5" customHeight="1" x14ac:dyDescent="0.2">
      <c r="B539" s="66"/>
      <c r="C539" s="66"/>
      <c r="F539" s="65"/>
      <c r="I539" s="64"/>
      <c r="N539" s="64"/>
    </row>
    <row r="540" spans="2:14" ht="13.5" customHeight="1" x14ac:dyDescent="0.2">
      <c r="B540" s="66"/>
      <c r="C540" s="66"/>
      <c r="F540" s="65"/>
      <c r="I540" s="64"/>
      <c r="N540" s="64"/>
    </row>
    <row r="541" spans="2:14" ht="13.5" customHeight="1" x14ac:dyDescent="0.2">
      <c r="B541" s="66"/>
      <c r="C541" s="66"/>
      <c r="F541" s="65"/>
      <c r="I541" s="64"/>
      <c r="N541" s="64"/>
    </row>
    <row r="542" spans="2:14" ht="13.5" customHeight="1" x14ac:dyDescent="0.2">
      <c r="B542" s="66"/>
      <c r="C542" s="66"/>
      <c r="F542" s="65"/>
      <c r="I542" s="64"/>
      <c r="N542" s="64"/>
    </row>
    <row r="543" spans="2:14" ht="13.5" customHeight="1" x14ac:dyDescent="0.2">
      <c r="B543" s="66"/>
      <c r="C543" s="66"/>
      <c r="F543" s="65"/>
      <c r="I543" s="64"/>
      <c r="N543" s="64"/>
    </row>
    <row r="544" spans="2:14" ht="13.5" customHeight="1" x14ac:dyDescent="0.2">
      <c r="B544" s="66"/>
      <c r="C544" s="66"/>
      <c r="F544" s="65"/>
      <c r="I544" s="64"/>
      <c r="N544" s="64"/>
    </row>
    <row r="545" spans="2:14" ht="13.5" customHeight="1" x14ac:dyDescent="0.2">
      <c r="B545" s="66"/>
      <c r="C545" s="66"/>
      <c r="F545" s="65"/>
      <c r="I545" s="64"/>
      <c r="N545" s="64"/>
    </row>
    <row r="546" spans="2:14" ht="13.5" customHeight="1" x14ac:dyDescent="0.2">
      <c r="B546" s="66"/>
      <c r="C546" s="66"/>
      <c r="F546" s="65"/>
      <c r="I546" s="64"/>
      <c r="N546" s="64"/>
    </row>
    <row r="547" spans="2:14" ht="13.5" customHeight="1" x14ac:dyDescent="0.2">
      <c r="B547" s="66"/>
      <c r="C547" s="66"/>
      <c r="F547" s="65"/>
      <c r="I547" s="64"/>
      <c r="N547" s="64"/>
    </row>
    <row r="548" spans="2:14" ht="13.5" customHeight="1" x14ac:dyDescent="0.2">
      <c r="B548" s="66"/>
      <c r="C548" s="66"/>
      <c r="F548" s="65"/>
      <c r="I548" s="64"/>
      <c r="N548" s="64"/>
    </row>
    <row r="549" spans="2:14" ht="13.5" customHeight="1" x14ac:dyDescent="0.2">
      <c r="B549" s="66"/>
      <c r="C549" s="66"/>
      <c r="F549" s="65"/>
      <c r="I549" s="64"/>
      <c r="N549" s="64"/>
    </row>
    <row r="550" spans="2:14" ht="13.5" customHeight="1" x14ac:dyDescent="0.2">
      <c r="B550" s="66"/>
      <c r="C550" s="66"/>
      <c r="F550" s="65"/>
      <c r="I550" s="64"/>
      <c r="N550" s="64"/>
    </row>
    <row r="551" spans="2:14" ht="13.5" customHeight="1" x14ac:dyDescent="0.2">
      <c r="B551" s="66"/>
      <c r="C551" s="66"/>
      <c r="F551" s="65"/>
      <c r="I551" s="64"/>
      <c r="N551" s="64"/>
    </row>
    <row r="552" spans="2:14" ht="13.5" customHeight="1" x14ac:dyDescent="0.2">
      <c r="B552" s="66"/>
      <c r="C552" s="66"/>
      <c r="F552" s="65"/>
      <c r="I552" s="64"/>
      <c r="N552" s="64"/>
    </row>
    <row r="553" spans="2:14" ht="13.5" customHeight="1" x14ac:dyDescent="0.2">
      <c r="B553" s="66"/>
      <c r="C553" s="66"/>
      <c r="F553" s="65"/>
      <c r="I553" s="64"/>
      <c r="N553" s="64"/>
    </row>
    <row r="554" spans="2:14" ht="13.5" customHeight="1" x14ac:dyDescent="0.2">
      <c r="B554" s="66"/>
      <c r="C554" s="66"/>
      <c r="F554" s="65"/>
      <c r="I554" s="64"/>
      <c r="N554" s="64"/>
    </row>
    <row r="555" spans="2:14" ht="13.5" customHeight="1" x14ac:dyDescent="0.2">
      <c r="B555" s="66"/>
      <c r="C555" s="66"/>
      <c r="F555" s="65"/>
      <c r="I555" s="64"/>
      <c r="N555" s="64"/>
    </row>
    <row r="556" spans="2:14" ht="13.5" customHeight="1" x14ac:dyDescent="0.2">
      <c r="B556" s="66"/>
      <c r="C556" s="66"/>
      <c r="F556" s="65"/>
      <c r="I556" s="64"/>
      <c r="N556" s="64"/>
    </row>
    <row r="557" spans="2:14" ht="13.5" customHeight="1" x14ac:dyDescent="0.2">
      <c r="B557" s="66"/>
      <c r="C557" s="66"/>
      <c r="F557" s="65"/>
      <c r="I557" s="64"/>
      <c r="N557" s="64"/>
    </row>
    <row r="558" spans="2:14" ht="13.5" customHeight="1" x14ac:dyDescent="0.2">
      <c r="B558" s="66"/>
      <c r="C558" s="66"/>
      <c r="F558" s="65"/>
      <c r="I558" s="64"/>
      <c r="N558" s="64"/>
    </row>
    <row r="559" spans="2:14" ht="13.5" customHeight="1" x14ac:dyDescent="0.2">
      <c r="B559" s="66"/>
      <c r="C559" s="66"/>
      <c r="F559" s="65"/>
      <c r="I559" s="64"/>
      <c r="N559" s="64"/>
    </row>
    <row r="560" spans="2:14" ht="13.5" customHeight="1" x14ac:dyDescent="0.2">
      <c r="B560" s="66"/>
      <c r="C560" s="66"/>
      <c r="F560" s="65"/>
      <c r="I560" s="64"/>
      <c r="N560" s="64"/>
    </row>
    <row r="561" spans="2:14" ht="13.5" customHeight="1" x14ac:dyDescent="0.2">
      <c r="B561" s="66"/>
      <c r="C561" s="66"/>
      <c r="F561" s="65"/>
      <c r="I561" s="64"/>
      <c r="N561" s="64"/>
    </row>
    <row r="562" spans="2:14" ht="13.5" customHeight="1" x14ac:dyDescent="0.2">
      <c r="B562" s="66"/>
      <c r="C562" s="66"/>
      <c r="F562" s="65"/>
      <c r="I562" s="64"/>
      <c r="N562" s="64"/>
    </row>
    <row r="563" spans="2:14" ht="13.5" customHeight="1" x14ac:dyDescent="0.2">
      <c r="B563" s="66"/>
      <c r="C563" s="66"/>
      <c r="F563" s="65"/>
      <c r="I563" s="64"/>
      <c r="N563" s="64"/>
    </row>
    <row r="564" spans="2:14" ht="13.5" customHeight="1" x14ac:dyDescent="0.2">
      <c r="B564" s="66"/>
      <c r="C564" s="66"/>
      <c r="F564" s="65"/>
      <c r="I564" s="64"/>
      <c r="N564" s="64"/>
    </row>
    <row r="565" spans="2:14" ht="13.5" customHeight="1" x14ac:dyDescent="0.2">
      <c r="B565" s="66"/>
      <c r="C565" s="66"/>
      <c r="F565" s="65"/>
      <c r="I565" s="64"/>
      <c r="N565" s="64"/>
    </row>
    <row r="566" spans="2:14" ht="13.5" customHeight="1" x14ac:dyDescent="0.2">
      <c r="B566" s="66"/>
      <c r="C566" s="66"/>
      <c r="F566" s="65"/>
      <c r="I566" s="64"/>
      <c r="N566" s="64"/>
    </row>
    <row r="567" spans="2:14" ht="13.5" customHeight="1" x14ac:dyDescent="0.2">
      <c r="B567" s="66"/>
      <c r="C567" s="66"/>
      <c r="F567" s="65"/>
      <c r="I567" s="64"/>
      <c r="N567" s="64"/>
    </row>
    <row r="568" spans="2:14" ht="13.5" customHeight="1" x14ac:dyDescent="0.2">
      <c r="B568" s="66"/>
      <c r="C568" s="66"/>
      <c r="F568" s="65"/>
      <c r="I568" s="64"/>
      <c r="N568" s="64"/>
    </row>
    <row r="569" spans="2:14" ht="13.5" customHeight="1" x14ac:dyDescent="0.2">
      <c r="B569" s="66"/>
      <c r="C569" s="66"/>
      <c r="F569" s="65"/>
      <c r="I569" s="64"/>
      <c r="N569" s="64"/>
    </row>
    <row r="570" spans="2:14" ht="13.5" customHeight="1" x14ac:dyDescent="0.2">
      <c r="B570" s="66"/>
      <c r="C570" s="66"/>
      <c r="F570" s="65"/>
      <c r="I570" s="64"/>
      <c r="N570" s="64"/>
    </row>
    <row r="571" spans="2:14" ht="13.5" customHeight="1" x14ac:dyDescent="0.2">
      <c r="B571" s="66"/>
      <c r="C571" s="66"/>
      <c r="F571" s="65"/>
      <c r="I571" s="64"/>
      <c r="N571" s="64"/>
    </row>
    <row r="572" spans="2:14" ht="13.5" customHeight="1" x14ac:dyDescent="0.2">
      <c r="B572" s="66"/>
      <c r="C572" s="66"/>
      <c r="F572" s="65"/>
      <c r="I572" s="64"/>
      <c r="N572" s="64"/>
    </row>
    <row r="573" spans="2:14" ht="13.5" customHeight="1" x14ac:dyDescent="0.2">
      <c r="B573" s="66"/>
      <c r="C573" s="66"/>
      <c r="F573" s="65"/>
      <c r="I573" s="64"/>
      <c r="N573" s="64"/>
    </row>
    <row r="574" spans="2:14" ht="13.5" customHeight="1" x14ac:dyDescent="0.2">
      <c r="B574" s="66"/>
      <c r="C574" s="66"/>
      <c r="F574" s="65"/>
      <c r="I574" s="64"/>
      <c r="N574" s="64"/>
    </row>
    <row r="575" spans="2:14" ht="13.5" customHeight="1" x14ac:dyDescent="0.2">
      <c r="B575" s="66"/>
      <c r="C575" s="66"/>
      <c r="F575" s="65"/>
      <c r="I575" s="64"/>
      <c r="N575" s="64"/>
    </row>
    <row r="576" spans="2:14" ht="13.5" customHeight="1" x14ac:dyDescent="0.2">
      <c r="B576" s="66"/>
      <c r="C576" s="66"/>
      <c r="F576" s="65"/>
      <c r="I576" s="64"/>
      <c r="N576" s="64"/>
    </row>
    <row r="577" spans="2:14" ht="13.5" customHeight="1" x14ac:dyDescent="0.2">
      <c r="B577" s="66"/>
      <c r="C577" s="66"/>
      <c r="F577" s="65"/>
      <c r="I577" s="64"/>
      <c r="N577" s="64"/>
    </row>
    <row r="578" spans="2:14" ht="13.5" customHeight="1" x14ac:dyDescent="0.2">
      <c r="B578" s="66"/>
      <c r="C578" s="66"/>
      <c r="F578" s="65"/>
      <c r="I578" s="64"/>
      <c r="N578" s="64"/>
    </row>
    <row r="579" spans="2:14" ht="13.5" customHeight="1" x14ac:dyDescent="0.2">
      <c r="B579" s="66"/>
      <c r="C579" s="66"/>
      <c r="F579" s="65"/>
      <c r="I579" s="64"/>
      <c r="N579" s="64"/>
    </row>
    <row r="580" spans="2:14" ht="13.5" customHeight="1" x14ac:dyDescent="0.2">
      <c r="B580" s="66"/>
      <c r="C580" s="66"/>
      <c r="F580" s="65"/>
      <c r="I580" s="64"/>
      <c r="N580" s="64"/>
    </row>
    <row r="581" spans="2:14" ht="13.5" customHeight="1" x14ac:dyDescent="0.2">
      <c r="B581" s="66"/>
      <c r="C581" s="66"/>
      <c r="F581" s="65"/>
      <c r="I581" s="64"/>
      <c r="N581" s="64"/>
    </row>
    <row r="582" spans="2:14" ht="13.5" customHeight="1" x14ac:dyDescent="0.2">
      <c r="B582" s="66"/>
      <c r="C582" s="66"/>
      <c r="F582" s="65"/>
      <c r="I582" s="64"/>
      <c r="N582" s="64"/>
    </row>
    <row r="583" spans="2:14" ht="13.5" customHeight="1" x14ac:dyDescent="0.2">
      <c r="B583" s="66"/>
      <c r="C583" s="66"/>
      <c r="F583" s="65"/>
      <c r="I583" s="64"/>
      <c r="N583" s="64"/>
    </row>
    <row r="584" spans="2:14" ht="13.5" customHeight="1" x14ac:dyDescent="0.2">
      <c r="B584" s="66"/>
      <c r="C584" s="66"/>
      <c r="F584" s="65"/>
      <c r="I584" s="64"/>
      <c r="N584" s="64"/>
    </row>
    <row r="585" spans="2:14" ht="13.5" customHeight="1" x14ac:dyDescent="0.2">
      <c r="B585" s="66"/>
      <c r="C585" s="66"/>
      <c r="F585" s="65"/>
      <c r="I585" s="64"/>
      <c r="N585" s="64"/>
    </row>
    <row r="586" spans="2:14" ht="13.5" customHeight="1" x14ac:dyDescent="0.2">
      <c r="B586" s="66"/>
      <c r="C586" s="66"/>
      <c r="F586" s="65"/>
      <c r="I586" s="64"/>
      <c r="N586" s="64"/>
    </row>
    <row r="587" spans="2:14" ht="13.5" customHeight="1" x14ac:dyDescent="0.2">
      <c r="B587" s="66"/>
      <c r="C587" s="66"/>
      <c r="F587" s="65"/>
      <c r="I587" s="64"/>
      <c r="N587" s="64"/>
    </row>
    <row r="588" spans="2:14" ht="13.5" customHeight="1" x14ac:dyDescent="0.2">
      <c r="B588" s="66"/>
      <c r="C588" s="66"/>
      <c r="F588" s="65"/>
      <c r="I588" s="64"/>
      <c r="N588" s="64"/>
    </row>
    <row r="589" spans="2:14" ht="13.5" customHeight="1" x14ac:dyDescent="0.2">
      <c r="B589" s="66"/>
      <c r="C589" s="66"/>
      <c r="F589" s="65"/>
      <c r="I589" s="64"/>
      <c r="N589" s="64"/>
    </row>
    <row r="590" spans="2:14" ht="13.5" customHeight="1" x14ac:dyDescent="0.2">
      <c r="B590" s="66"/>
      <c r="C590" s="66"/>
      <c r="F590" s="65"/>
      <c r="I590" s="64"/>
      <c r="N590" s="64"/>
    </row>
    <row r="591" spans="2:14" ht="13.5" customHeight="1" x14ac:dyDescent="0.2">
      <c r="B591" s="66"/>
      <c r="C591" s="66"/>
      <c r="F591" s="65"/>
      <c r="I591" s="64"/>
      <c r="N591" s="64"/>
    </row>
    <row r="592" spans="2:14" ht="13.5" customHeight="1" x14ac:dyDescent="0.2">
      <c r="B592" s="66"/>
      <c r="C592" s="66"/>
      <c r="F592" s="65"/>
      <c r="I592" s="64"/>
      <c r="N592" s="64"/>
    </row>
    <row r="593" spans="2:14" ht="13.5" customHeight="1" x14ac:dyDescent="0.2">
      <c r="B593" s="66"/>
      <c r="C593" s="66"/>
      <c r="F593" s="65"/>
      <c r="I593" s="64"/>
      <c r="N593" s="64"/>
    </row>
    <row r="594" spans="2:14" ht="13.5" customHeight="1" x14ac:dyDescent="0.2">
      <c r="B594" s="66"/>
      <c r="C594" s="66"/>
      <c r="F594" s="65"/>
      <c r="I594" s="64"/>
      <c r="N594" s="64"/>
    </row>
    <row r="595" spans="2:14" ht="13.5" customHeight="1" x14ac:dyDescent="0.2">
      <c r="B595" s="66"/>
      <c r="C595" s="66"/>
      <c r="F595" s="65"/>
      <c r="I595" s="64"/>
      <c r="N595" s="64"/>
    </row>
    <row r="596" spans="2:14" ht="13.5" customHeight="1" x14ac:dyDescent="0.2">
      <c r="B596" s="66"/>
      <c r="C596" s="66"/>
      <c r="F596" s="65"/>
      <c r="I596" s="64"/>
      <c r="N596" s="64"/>
    </row>
    <row r="597" spans="2:14" ht="13.5" customHeight="1" x14ac:dyDescent="0.2">
      <c r="B597" s="66"/>
      <c r="C597" s="66"/>
      <c r="F597" s="65"/>
      <c r="I597" s="64"/>
      <c r="N597" s="64"/>
    </row>
    <row r="598" spans="2:14" ht="13.5" customHeight="1" x14ac:dyDescent="0.2">
      <c r="B598" s="66"/>
      <c r="C598" s="66"/>
      <c r="F598" s="65"/>
      <c r="I598" s="64"/>
      <c r="N598" s="64"/>
    </row>
    <row r="599" spans="2:14" ht="13.5" customHeight="1" x14ac:dyDescent="0.2">
      <c r="B599" s="66"/>
      <c r="C599" s="66"/>
      <c r="F599" s="65"/>
      <c r="I599" s="64"/>
      <c r="N599" s="64"/>
    </row>
    <row r="600" spans="2:14" ht="13.5" customHeight="1" x14ac:dyDescent="0.2">
      <c r="B600" s="66"/>
      <c r="C600" s="66"/>
      <c r="F600" s="65"/>
      <c r="I600" s="64"/>
      <c r="N600" s="64"/>
    </row>
    <row r="601" spans="2:14" ht="13.5" customHeight="1" x14ac:dyDescent="0.2">
      <c r="B601" s="66"/>
      <c r="C601" s="66"/>
      <c r="F601" s="65"/>
      <c r="I601" s="64"/>
      <c r="N601" s="64"/>
    </row>
    <row r="602" spans="2:14" ht="13.5" customHeight="1" x14ac:dyDescent="0.2">
      <c r="B602" s="66"/>
      <c r="C602" s="66"/>
      <c r="F602" s="65"/>
      <c r="I602" s="64"/>
      <c r="N602" s="64"/>
    </row>
    <row r="603" spans="2:14" ht="13.5" customHeight="1" x14ac:dyDescent="0.2">
      <c r="B603" s="66"/>
      <c r="C603" s="66"/>
      <c r="F603" s="65"/>
      <c r="I603" s="64"/>
      <c r="N603" s="64"/>
    </row>
    <row r="604" spans="2:14" ht="13.5" customHeight="1" x14ac:dyDescent="0.2">
      <c r="B604" s="66"/>
      <c r="C604" s="66"/>
      <c r="F604" s="65"/>
      <c r="I604" s="64"/>
      <c r="N604" s="64"/>
    </row>
    <row r="605" spans="2:14" ht="13.5" customHeight="1" x14ac:dyDescent="0.2">
      <c r="B605" s="66"/>
      <c r="C605" s="66"/>
      <c r="F605" s="65"/>
      <c r="I605" s="64"/>
      <c r="N605" s="64"/>
    </row>
    <row r="606" spans="2:14" ht="13.5" customHeight="1" x14ac:dyDescent="0.2">
      <c r="B606" s="66"/>
      <c r="C606" s="66"/>
      <c r="F606" s="65"/>
      <c r="I606" s="64"/>
      <c r="N606" s="64"/>
    </row>
    <row r="607" spans="2:14" ht="13.5" customHeight="1" x14ac:dyDescent="0.2">
      <c r="B607" s="66"/>
      <c r="C607" s="66"/>
      <c r="F607" s="65"/>
      <c r="I607" s="64"/>
      <c r="N607" s="64"/>
    </row>
    <row r="608" spans="2:14" ht="13.5" customHeight="1" x14ac:dyDescent="0.2">
      <c r="B608" s="66"/>
      <c r="C608" s="66"/>
      <c r="F608" s="65"/>
      <c r="I608" s="64"/>
      <c r="N608" s="64"/>
    </row>
    <row r="609" spans="2:14" ht="13.5" customHeight="1" x14ac:dyDescent="0.2">
      <c r="B609" s="66"/>
      <c r="C609" s="66"/>
      <c r="F609" s="65"/>
      <c r="I609" s="64"/>
      <c r="N609" s="64"/>
    </row>
    <row r="610" spans="2:14" ht="13.5" customHeight="1" x14ac:dyDescent="0.2">
      <c r="B610" s="66"/>
      <c r="C610" s="66"/>
      <c r="F610" s="65"/>
      <c r="I610" s="64"/>
      <c r="N610" s="64"/>
    </row>
    <row r="611" spans="2:14" ht="13.5" customHeight="1" x14ac:dyDescent="0.2">
      <c r="B611" s="66"/>
      <c r="C611" s="66"/>
      <c r="F611" s="65"/>
      <c r="I611" s="64"/>
      <c r="N611" s="64"/>
    </row>
    <row r="612" spans="2:14" ht="13.5" customHeight="1" x14ac:dyDescent="0.2">
      <c r="B612" s="66"/>
      <c r="C612" s="66"/>
      <c r="F612" s="65"/>
      <c r="I612" s="64"/>
      <c r="N612" s="64"/>
    </row>
    <row r="613" spans="2:14" ht="13.5" customHeight="1" x14ac:dyDescent="0.2">
      <c r="B613" s="66"/>
      <c r="C613" s="66"/>
      <c r="F613" s="65"/>
      <c r="I613" s="64"/>
      <c r="N613" s="64"/>
    </row>
    <row r="614" spans="2:14" ht="13.5" customHeight="1" x14ac:dyDescent="0.2">
      <c r="B614" s="66"/>
      <c r="C614" s="66"/>
      <c r="F614" s="65"/>
      <c r="I614" s="64"/>
      <c r="N614" s="64"/>
    </row>
    <row r="615" spans="2:14" ht="13.5" customHeight="1" x14ac:dyDescent="0.2">
      <c r="B615" s="66"/>
      <c r="C615" s="66"/>
      <c r="F615" s="65"/>
      <c r="I615" s="64"/>
      <c r="N615" s="64"/>
    </row>
    <row r="616" spans="2:14" ht="13.5" customHeight="1" x14ac:dyDescent="0.2">
      <c r="B616" s="66"/>
      <c r="C616" s="66"/>
      <c r="F616" s="65"/>
      <c r="I616" s="64"/>
      <c r="N616" s="64"/>
    </row>
    <row r="617" spans="2:14" ht="13.5" customHeight="1" x14ac:dyDescent="0.2">
      <c r="B617" s="66"/>
      <c r="C617" s="66"/>
      <c r="F617" s="65"/>
      <c r="I617" s="64"/>
      <c r="N617" s="64"/>
    </row>
    <row r="618" spans="2:14" ht="13.5" customHeight="1" x14ac:dyDescent="0.2">
      <c r="B618" s="66"/>
      <c r="C618" s="66"/>
      <c r="F618" s="65"/>
      <c r="I618" s="64"/>
      <c r="N618" s="64"/>
    </row>
    <row r="619" spans="2:14" ht="13.5" customHeight="1" x14ac:dyDescent="0.2">
      <c r="B619" s="66"/>
      <c r="C619" s="66"/>
      <c r="F619" s="65"/>
      <c r="I619" s="64"/>
      <c r="N619" s="64"/>
    </row>
    <row r="620" spans="2:14" ht="13.5" customHeight="1" x14ac:dyDescent="0.2">
      <c r="B620" s="66"/>
      <c r="C620" s="66"/>
      <c r="F620" s="65"/>
      <c r="I620" s="64"/>
      <c r="N620" s="64"/>
    </row>
    <row r="621" spans="2:14" ht="13.5" customHeight="1" x14ac:dyDescent="0.2">
      <c r="B621" s="66"/>
      <c r="C621" s="66"/>
      <c r="F621" s="65"/>
      <c r="I621" s="64"/>
      <c r="N621" s="64"/>
    </row>
    <row r="622" spans="2:14" ht="13.5" customHeight="1" x14ac:dyDescent="0.2">
      <c r="B622" s="66"/>
      <c r="C622" s="66"/>
      <c r="F622" s="65"/>
      <c r="I622" s="64"/>
      <c r="N622" s="64"/>
    </row>
    <row r="623" spans="2:14" ht="13.5" customHeight="1" x14ac:dyDescent="0.2">
      <c r="B623" s="66"/>
      <c r="C623" s="66"/>
      <c r="F623" s="65"/>
      <c r="I623" s="64"/>
      <c r="N623" s="64"/>
    </row>
    <row r="624" spans="2:14" ht="13.5" customHeight="1" x14ac:dyDescent="0.2">
      <c r="B624" s="66"/>
      <c r="C624" s="66"/>
      <c r="F624" s="65"/>
      <c r="I624" s="64"/>
      <c r="N624" s="64"/>
    </row>
    <row r="625" spans="2:14" ht="13.5" customHeight="1" x14ac:dyDescent="0.2">
      <c r="B625" s="66"/>
      <c r="C625" s="66"/>
      <c r="F625" s="65"/>
      <c r="I625" s="64"/>
      <c r="N625" s="64"/>
    </row>
    <row r="626" spans="2:14" ht="13.5" customHeight="1" x14ac:dyDescent="0.2">
      <c r="B626" s="66"/>
      <c r="C626" s="66"/>
      <c r="F626" s="65"/>
      <c r="I626" s="64"/>
      <c r="N626" s="64"/>
    </row>
    <row r="627" spans="2:14" ht="13.5" customHeight="1" x14ac:dyDescent="0.2">
      <c r="B627" s="66"/>
      <c r="C627" s="66"/>
      <c r="F627" s="65"/>
      <c r="I627" s="64"/>
      <c r="N627" s="64"/>
    </row>
    <row r="628" spans="2:14" ht="13.5" customHeight="1" x14ac:dyDescent="0.2">
      <c r="B628" s="66"/>
      <c r="C628" s="66"/>
      <c r="F628" s="65"/>
      <c r="I628" s="64"/>
      <c r="N628" s="64"/>
    </row>
    <row r="629" spans="2:14" ht="13.5" customHeight="1" x14ac:dyDescent="0.2">
      <c r="B629" s="66"/>
      <c r="C629" s="66"/>
      <c r="F629" s="65"/>
      <c r="I629" s="64"/>
      <c r="N629" s="64"/>
    </row>
    <row r="630" spans="2:14" ht="13.5" customHeight="1" x14ac:dyDescent="0.2">
      <c r="B630" s="66"/>
      <c r="C630" s="66"/>
      <c r="F630" s="65"/>
      <c r="I630" s="64"/>
      <c r="N630" s="64"/>
    </row>
    <row r="631" spans="2:14" ht="13.5" customHeight="1" x14ac:dyDescent="0.2">
      <c r="B631" s="66"/>
      <c r="C631" s="66"/>
      <c r="F631" s="65"/>
      <c r="I631" s="64"/>
      <c r="N631" s="64"/>
    </row>
    <row r="632" spans="2:14" ht="13.5" customHeight="1" x14ac:dyDescent="0.2">
      <c r="B632" s="66"/>
      <c r="C632" s="66"/>
      <c r="F632" s="65"/>
      <c r="I632" s="64"/>
      <c r="N632" s="64"/>
    </row>
    <row r="633" spans="2:14" ht="13.5" customHeight="1" x14ac:dyDescent="0.2">
      <c r="B633" s="66"/>
      <c r="C633" s="66"/>
      <c r="F633" s="65"/>
      <c r="I633" s="64"/>
      <c r="N633" s="64"/>
    </row>
    <row r="634" spans="2:14" ht="13.5" customHeight="1" x14ac:dyDescent="0.2">
      <c r="B634" s="66"/>
      <c r="C634" s="66"/>
      <c r="F634" s="65"/>
      <c r="I634" s="64"/>
      <c r="N634" s="64"/>
    </row>
    <row r="635" spans="2:14" ht="13.5" customHeight="1" x14ac:dyDescent="0.2">
      <c r="B635" s="66"/>
      <c r="C635" s="66"/>
      <c r="F635" s="65"/>
      <c r="I635" s="64"/>
      <c r="N635" s="64"/>
    </row>
    <row r="636" spans="2:14" ht="13.5" customHeight="1" x14ac:dyDescent="0.2">
      <c r="B636" s="66"/>
      <c r="C636" s="66"/>
      <c r="F636" s="65"/>
      <c r="I636" s="64"/>
      <c r="N636" s="64"/>
    </row>
    <row r="637" spans="2:14" ht="13.5" customHeight="1" x14ac:dyDescent="0.2">
      <c r="B637" s="66"/>
      <c r="C637" s="66"/>
      <c r="F637" s="65"/>
      <c r="I637" s="64"/>
      <c r="N637" s="64"/>
    </row>
    <row r="638" spans="2:14" ht="13.5" customHeight="1" x14ac:dyDescent="0.2">
      <c r="B638" s="66"/>
      <c r="C638" s="66"/>
      <c r="F638" s="65"/>
      <c r="I638" s="64"/>
      <c r="N638" s="64"/>
    </row>
    <row r="639" spans="2:14" ht="13.5" customHeight="1" x14ac:dyDescent="0.2">
      <c r="B639" s="66"/>
      <c r="C639" s="66"/>
      <c r="F639" s="65"/>
      <c r="I639" s="64"/>
      <c r="N639" s="64"/>
    </row>
    <row r="640" spans="2:14" ht="13.5" customHeight="1" x14ac:dyDescent="0.2">
      <c r="B640" s="66"/>
      <c r="C640" s="66"/>
      <c r="F640" s="65"/>
      <c r="I640" s="64"/>
      <c r="N640" s="64"/>
    </row>
    <row r="641" spans="2:14" ht="13.5" customHeight="1" x14ac:dyDescent="0.2">
      <c r="B641" s="66"/>
      <c r="C641" s="66"/>
      <c r="F641" s="65"/>
      <c r="I641" s="64"/>
      <c r="N641" s="64"/>
    </row>
    <row r="642" spans="2:14" ht="13.5" customHeight="1" x14ac:dyDescent="0.2">
      <c r="B642" s="66"/>
      <c r="C642" s="66"/>
      <c r="F642" s="65"/>
      <c r="I642" s="64"/>
      <c r="N642" s="64"/>
    </row>
    <row r="643" spans="2:14" ht="13.5" customHeight="1" x14ac:dyDescent="0.2">
      <c r="B643" s="66"/>
      <c r="C643" s="66"/>
      <c r="F643" s="65"/>
      <c r="I643" s="64"/>
      <c r="N643" s="64"/>
    </row>
    <row r="644" spans="2:14" ht="13.5" customHeight="1" x14ac:dyDescent="0.2">
      <c r="B644" s="66"/>
      <c r="C644" s="66"/>
      <c r="F644" s="65"/>
      <c r="I644" s="64"/>
      <c r="N644" s="64"/>
    </row>
    <row r="645" spans="2:14" ht="13.5" customHeight="1" x14ac:dyDescent="0.2">
      <c r="B645" s="66"/>
      <c r="C645" s="66"/>
      <c r="F645" s="65"/>
      <c r="I645" s="64"/>
      <c r="N645" s="64"/>
    </row>
    <row r="646" spans="2:14" ht="13.5" customHeight="1" x14ac:dyDescent="0.2">
      <c r="B646" s="66"/>
      <c r="C646" s="66"/>
      <c r="F646" s="65"/>
      <c r="I646" s="64"/>
      <c r="N646" s="64"/>
    </row>
    <row r="647" spans="2:14" ht="13.5" customHeight="1" x14ac:dyDescent="0.2">
      <c r="B647" s="66"/>
      <c r="C647" s="66"/>
      <c r="F647" s="65"/>
      <c r="I647" s="64"/>
      <c r="N647" s="64"/>
    </row>
    <row r="648" spans="2:14" ht="13.5" customHeight="1" x14ac:dyDescent="0.2">
      <c r="B648" s="66"/>
      <c r="C648" s="66"/>
      <c r="F648" s="65"/>
      <c r="I648" s="64"/>
      <c r="N648" s="64"/>
    </row>
    <row r="649" spans="2:14" ht="13.5" customHeight="1" x14ac:dyDescent="0.2">
      <c r="B649" s="66"/>
      <c r="C649" s="66"/>
      <c r="F649" s="65"/>
      <c r="I649" s="64"/>
      <c r="N649" s="64"/>
    </row>
    <row r="650" spans="2:14" ht="13.5" customHeight="1" x14ac:dyDescent="0.2">
      <c r="B650" s="66"/>
      <c r="C650" s="66"/>
      <c r="F650" s="65"/>
      <c r="I650" s="64"/>
      <c r="N650" s="64"/>
    </row>
    <row r="651" spans="2:14" ht="13.5" customHeight="1" x14ac:dyDescent="0.2">
      <c r="B651" s="66"/>
      <c r="C651" s="66"/>
      <c r="F651" s="65"/>
      <c r="I651" s="64"/>
      <c r="N651" s="64"/>
    </row>
    <row r="652" spans="2:14" ht="13.5" customHeight="1" x14ac:dyDescent="0.2">
      <c r="B652" s="66"/>
      <c r="C652" s="66"/>
      <c r="F652" s="65"/>
      <c r="I652" s="64"/>
      <c r="N652" s="64"/>
    </row>
    <row r="653" spans="2:14" ht="13.5" customHeight="1" x14ac:dyDescent="0.2">
      <c r="B653" s="66"/>
      <c r="C653" s="66"/>
      <c r="F653" s="65"/>
      <c r="I653" s="64"/>
      <c r="N653" s="64"/>
    </row>
    <row r="654" spans="2:14" ht="13.5" customHeight="1" x14ac:dyDescent="0.2">
      <c r="B654" s="66"/>
      <c r="C654" s="66"/>
      <c r="F654" s="65"/>
      <c r="I654" s="64"/>
      <c r="N654" s="64"/>
    </row>
    <row r="655" spans="2:14" ht="13.5" customHeight="1" x14ac:dyDescent="0.2">
      <c r="B655" s="66"/>
      <c r="C655" s="66"/>
      <c r="F655" s="65"/>
      <c r="I655" s="64"/>
      <c r="N655" s="64"/>
    </row>
    <row r="656" spans="2:14" ht="13.5" customHeight="1" x14ac:dyDescent="0.2">
      <c r="B656" s="66"/>
      <c r="C656" s="66"/>
      <c r="F656" s="65"/>
      <c r="I656" s="64"/>
      <c r="N656" s="64"/>
    </row>
    <row r="657" spans="2:14" ht="13.5" customHeight="1" x14ac:dyDescent="0.2">
      <c r="B657" s="66"/>
      <c r="C657" s="66"/>
      <c r="F657" s="65"/>
      <c r="I657" s="64"/>
      <c r="N657" s="64"/>
    </row>
    <row r="658" spans="2:14" ht="13.5" customHeight="1" x14ac:dyDescent="0.2">
      <c r="B658" s="66"/>
      <c r="C658" s="66"/>
      <c r="F658" s="65"/>
      <c r="I658" s="64"/>
      <c r="N658" s="64"/>
    </row>
    <row r="659" spans="2:14" ht="13.5" customHeight="1" x14ac:dyDescent="0.2">
      <c r="B659" s="66"/>
      <c r="C659" s="66"/>
      <c r="F659" s="65"/>
      <c r="I659" s="64"/>
      <c r="N659" s="64"/>
    </row>
    <row r="660" spans="2:14" ht="13.5" customHeight="1" x14ac:dyDescent="0.2">
      <c r="B660" s="66"/>
      <c r="C660" s="66"/>
      <c r="F660" s="65"/>
      <c r="I660" s="64"/>
      <c r="N660" s="64"/>
    </row>
    <row r="661" spans="2:14" ht="13.5" customHeight="1" x14ac:dyDescent="0.2">
      <c r="B661" s="66"/>
      <c r="C661" s="66"/>
      <c r="F661" s="65"/>
      <c r="I661" s="64"/>
      <c r="N661" s="64"/>
    </row>
    <row r="662" spans="2:14" ht="13.5" customHeight="1" x14ac:dyDescent="0.2">
      <c r="B662" s="66"/>
      <c r="C662" s="66"/>
      <c r="F662" s="65"/>
      <c r="I662" s="64"/>
      <c r="N662" s="64"/>
    </row>
    <row r="663" spans="2:14" ht="13.5" customHeight="1" x14ac:dyDescent="0.2">
      <c r="B663" s="66"/>
      <c r="C663" s="66"/>
      <c r="F663" s="65"/>
      <c r="I663" s="64"/>
      <c r="N663" s="64"/>
    </row>
    <row r="664" spans="2:14" ht="13.5" customHeight="1" x14ac:dyDescent="0.2">
      <c r="B664" s="66"/>
      <c r="C664" s="66"/>
      <c r="F664" s="65"/>
      <c r="I664" s="64"/>
      <c r="N664" s="64"/>
    </row>
    <row r="665" spans="2:14" ht="13.5" customHeight="1" x14ac:dyDescent="0.2">
      <c r="B665" s="66"/>
      <c r="C665" s="66"/>
      <c r="F665" s="65"/>
      <c r="I665" s="64"/>
      <c r="N665" s="64"/>
    </row>
    <row r="666" spans="2:14" ht="13.5" customHeight="1" x14ac:dyDescent="0.2">
      <c r="B666" s="66"/>
      <c r="C666" s="66"/>
      <c r="F666" s="65"/>
      <c r="I666" s="64"/>
      <c r="N666" s="64"/>
    </row>
    <row r="667" spans="2:14" ht="13.5" customHeight="1" x14ac:dyDescent="0.2">
      <c r="B667" s="66"/>
      <c r="C667" s="66"/>
      <c r="F667" s="65"/>
      <c r="I667" s="64"/>
      <c r="N667" s="64"/>
    </row>
    <row r="668" spans="2:14" ht="13.5" customHeight="1" x14ac:dyDescent="0.2">
      <c r="B668" s="66"/>
      <c r="C668" s="66"/>
      <c r="F668" s="65"/>
      <c r="I668" s="64"/>
      <c r="N668" s="64"/>
    </row>
    <row r="669" spans="2:14" ht="13.5" customHeight="1" x14ac:dyDescent="0.2">
      <c r="B669" s="66"/>
      <c r="C669" s="66"/>
      <c r="F669" s="65"/>
      <c r="I669" s="64"/>
      <c r="N669" s="64"/>
    </row>
    <row r="670" spans="2:14" ht="13.5" customHeight="1" x14ac:dyDescent="0.2">
      <c r="B670" s="66"/>
      <c r="C670" s="66"/>
      <c r="F670" s="65"/>
      <c r="I670" s="64"/>
      <c r="N670" s="64"/>
    </row>
    <row r="671" spans="2:14" ht="13.5" customHeight="1" x14ac:dyDescent="0.2">
      <c r="B671" s="66"/>
      <c r="C671" s="66"/>
      <c r="F671" s="65"/>
      <c r="I671" s="64"/>
      <c r="N671" s="64"/>
    </row>
    <row r="672" spans="2:14" ht="13.5" customHeight="1" x14ac:dyDescent="0.2">
      <c r="B672" s="66"/>
      <c r="C672" s="66"/>
      <c r="F672" s="65"/>
      <c r="I672" s="64"/>
      <c r="N672" s="64"/>
    </row>
    <row r="673" spans="2:14" ht="13.5" customHeight="1" x14ac:dyDescent="0.2">
      <c r="B673" s="66"/>
      <c r="C673" s="66"/>
      <c r="F673" s="65"/>
      <c r="I673" s="64"/>
      <c r="N673" s="64"/>
    </row>
    <row r="674" spans="2:14" ht="13.5" customHeight="1" x14ac:dyDescent="0.2">
      <c r="B674" s="66"/>
      <c r="C674" s="66"/>
      <c r="F674" s="65"/>
      <c r="I674" s="64"/>
      <c r="N674" s="64"/>
    </row>
    <row r="675" spans="2:14" ht="13.5" customHeight="1" x14ac:dyDescent="0.2">
      <c r="B675" s="66"/>
      <c r="C675" s="66"/>
      <c r="F675" s="65"/>
      <c r="I675" s="64"/>
      <c r="N675" s="64"/>
    </row>
    <row r="676" spans="2:14" ht="13.5" customHeight="1" x14ac:dyDescent="0.2">
      <c r="B676" s="66"/>
      <c r="C676" s="66"/>
      <c r="F676" s="65"/>
      <c r="I676" s="64"/>
      <c r="N676" s="64"/>
    </row>
    <row r="677" spans="2:14" ht="13.5" customHeight="1" x14ac:dyDescent="0.2">
      <c r="B677" s="66"/>
      <c r="C677" s="66"/>
      <c r="F677" s="65"/>
      <c r="I677" s="64"/>
      <c r="N677" s="64"/>
    </row>
    <row r="678" spans="2:14" ht="13.5" customHeight="1" x14ac:dyDescent="0.2">
      <c r="B678" s="66"/>
      <c r="C678" s="66"/>
      <c r="F678" s="65"/>
      <c r="I678" s="64"/>
      <c r="N678" s="64"/>
    </row>
    <row r="679" spans="2:14" ht="13.5" customHeight="1" x14ac:dyDescent="0.2">
      <c r="B679" s="66"/>
      <c r="C679" s="66"/>
      <c r="F679" s="65"/>
      <c r="I679" s="64"/>
      <c r="N679" s="64"/>
    </row>
    <row r="680" spans="2:14" ht="13.5" customHeight="1" x14ac:dyDescent="0.2">
      <c r="B680" s="66"/>
      <c r="C680" s="66"/>
      <c r="F680" s="65"/>
      <c r="I680" s="64"/>
      <c r="N680" s="64"/>
    </row>
    <row r="681" spans="2:14" ht="13.5" customHeight="1" x14ac:dyDescent="0.2">
      <c r="B681" s="66"/>
      <c r="C681" s="66"/>
      <c r="F681" s="65"/>
      <c r="I681" s="64"/>
      <c r="N681" s="64"/>
    </row>
    <row r="682" spans="2:14" ht="13.5" customHeight="1" x14ac:dyDescent="0.2">
      <c r="B682" s="66"/>
      <c r="C682" s="66"/>
      <c r="F682" s="65"/>
      <c r="I682" s="64"/>
      <c r="N682" s="64"/>
    </row>
    <row r="683" spans="2:14" ht="13.5" customHeight="1" x14ac:dyDescent="0.2">
      <c r="B683" s="66"/>
      <c r="C683" s="66"/>
      <c r="F683" s="65"/>
      <c r="I683" s="64"/>
      <c r="N683" s="64"/>
    </row>
    <row r="684" spans="2:14" ht="13.5" customHeight="1" x14ac:dyDescent="0.2">
      <c r="B684" s="66"/>
      <c r="C684" s="66"/>
      <c r="F684" s="65"/>
      <c r="I684" s="64"/>
      <c r="N684" s="64"/>
    </row>
    <row r="685" spans="2:14" ht="13.5" customHeight="1" x14ac:dyDescent="0.2">
      <c r="B685" s="66"/>
      <c r="C685" s="66"/>
      <c r="F685" s="65"/>
      <c r="I685" s="64"/>
      <c r="N685" s="64"/>
    </row>
    <row r="686" spans="2:14" ht="13.5" customHeight="1" x14ac:dyDescent="0.2">
      <c r="B686" s="66"/>
      <c r="C686" s="66"/>
      <c r="F686" s="65"/>
      <c r="I686" s="64"/>
      <c r="N686" s="64"/>
    </row>
    <row r="687" spans="2:14" ht="13.5" customHeight="1" x14ac:dyDescent="0.2">
      <c r="B687" s="66"/>
      <c r="C687" s="66"/>
      <c r="F687" s="65"/>
      <c r="I687" s="64"/>
      <c r="N687" s="64"/>
    </row>
    <row r="688" spans="2:14" ht="13.5" customHeight="1" x14ac:dyDescent="0.2">
      <c r="B688" s="66"/>
      <c r="C688" s="66"/>
      <c r="F688" s="65"/>
      <c r="I688" s="64"/>
      <c r="N688" s="64"/>
    </row>
    <row r="689" spans="2:14" ht="13.5" customHeight="1" x14ac:dyDescent="0.2">
      <c r="B689" s="66"/>
      <c r="C689" s="66"/>
      <c r="F689" s="65"/>
      <c r="I689" s="64"/>
      <c r="N689" s="64"/>
    </row>
    <row r="690" spans="2:14" ht="13.5" customHeight="1" x14ac:dyDescent="0.2">
      <c r="B690" s="66"/>
      <c r="C690" s="66"/>
      <c r="F690" s="65"/>
      <c r="I690" s="64"/>
      <c r="N690" s="64"/>
    </row>
    <row r="691" spans="2:14" ht="13.5" customHeight="1" x14ac:dyDescent="0.2">
      <c r="B691" s="66"/>
      <c r="C691" s="66"/>
      <c r="F691" s="65"/>
      <c r="I691" s="64"/>
      <c r="N691" s="64"/>
    </row>
    <row r="692" spans="2:14" ht="13.5" customHeight="1" x14ac:dyDescent="0.2">
      <c r="B692" s="66"/>
      <c r="C692" s="66"/>
      <c r="F692" s="65"/>
      <c r="I692" s="64"/>
      <c r="N692" s="64"/>
    </row>
    <row r="693" spans="2:14" ht="13.5" customHeight="1" x14ac:dyDescent="0.2">
      <c r="B693" s="66"/>
      <c r="C693" s="66"/>
      <c r="F693" s="65"/>
      <c r="I693" s="64"/>
      <c r="N693" s="64"/>
    </row>
    <row r="694" spans="2:14" ht="13.5" customHeight="1" x14ac:dyDescent="0.2">
      <c r="B694" s="66"/>
      <c r="C694" s="66"/>
      <c r="F694" s="65"/>
      <c r="I694" s="64"/>
      <c r="N694" s="64"/>
    </row>
    <row r="695" spans="2:14" ht="13.5" customHeight="1" x14ac:dyDescent="0.2">
      <c r="B695" s="66"/>
      <c r="C695" s="66"/>
      <c r="F695" s="65"/>
      <c r="I695" s="64"/>
      <c r="N695" s="64"/>
    </row>
    <row r="696" spans="2:14" ht="13.5" customHeight="1" x14ac:dyDescent="0.2">
      <c r="B696" s="66"/>
      <c r="C696" s="66"/>
      <c r="F696" s="65"/>
      <c r="I696" s="64"/>
      <c r="N696" s="64"/>
    </row>
    <row r="697" spans="2:14" ht="13.5" customHeight="1" x14ac:dyDescent="0.2">
      <c r="B697" s="66"/>
      <c r="C697" s="66"/>
      <c r="F697" s="65"/>
      <c r="I697" s="64"/>
      <c r="N697" s="64"/>
    </row>
    <row r="698" spans="2:14" ht="13.5" customHeight="1" x14ac:dyDescent="0.2">
      <c r="B698" s="66"/>
      <c r="C698" s="66"/>
      <c r="F698" s="65"/>
      <c r="I698" s="64"/>
      <c r="N698" s="64"/>
    </row>
    <row r="699" spans="2:14" ht="13.5" customHeight="1" x14ac:dyDescent="0.2">
      <c r="B699" s="66"/>
      <c r="C699" s="66"/>
      <c r="F699" s="65"/>
      <c r="I699" s="64"/>
      <c r="N699" s="64"/>
    </row>
    <row r="700" spans="2:14" ht="13.5" customHeight="1" x14ac:dyDescent="0.2">
      <c r="B700" s="66"/>
      <c r="C700" s="66"/>
      <c r="F700" s="65"/>
      <c r="I700" s="64"/>
      <c r="N700" s="64"/>
    </row>
    <row r="701" spans="2:14" ht="13.5" customHeight="1" x14ac:dyDescent="0.2">
      <c r="B701" s="66"/>
      <c r="C701" s="66"/>
      <c r="F701" s="65"/>
      <c r="I701" s="64"/>
      <c r="N701" s="64"/>
    </row>
    <row r="702" spans="2:14" ht="13.5" customHeight="1" x14ac:dyDescent="0.2">
      <c r="B702" s="66"/>
      <c r="C702" s="66"/>
      <c r="F702" s="65"/>
      <c r="I702" s="64"/>
      <c r="N702" s="64"/>
    </row>
    <row r="703" spans="2:14" ht="13.5" customHeight="1" x14ac:dyDescent="0.2">
      <c r="B703" s="66"/>
      <c r="C703" s="66"/>
      <c r="F703" s="65"/>
      <c r="I703" s="64"/>
      <c r="N703" s="64"/>
    </row>
    <row r="704" spans="2:14" ht="13.5" customHeight="1" x14ac:dyDescent="0.2">
      <c r="B704" s="66"/>
      <c r="C704" s="66"/>
      <c r="F704" s="65"/>
      <c r="I704" s="64"/>
      <c r="N704" s="64"/>
    </row>
    <row r="705" spans="2:14" ht="13.5" customHeight="1" x14ac:dyDescent="0.2">
      <c r="B705" s="66"/>
      <c r="C705" s="66"/>
      <c r="F705" s="65"/>
      <c r="I705" s="64"/>
      <c r="N705" s="64"/>
    </row>
    <row r="706" spans="2:14" ht="13.5" customHeight="1" x14ac:dyDescent="0.2">
      <c r="B706" s="66"/>
      <c r="C706" s="66"/>
      <c r="F706" s="65"/>
      <c r="I706" s="64"/>
      <c r="N706" s="64"/>
    </row>
    <row r="707" spans="2:14" ht="13.5" customHeight="1" x14ac:dyDescent="0.2">
      <c r="B707" s="66"/>
      <c r="C707" s="66"/>
      <c r="F707" s="65"/>
      <c r="I707" s="64"/>
      <c r="N707" s="64"/>
    </row>
    <row r="708" spans="2:14" ht="13.5" customHeight="1" x14ac:dyDescent="0.2">
      <c r="B708" s="66"/>
      <c r="C708" s="66"/>
      <c r="F708" s="65"/>
      <c r="I708" s="64"/>
      <c r="N708" s="64"/>
    </row>
    <row r="709" spans="2:14" ht="13.5" customHeight="1" x14ac:dyDescent="0.2">
      <c r="B709" s="66"/>
      <c r="C709" s="66"/>
      <c r="F709" s="65"/>
      <c r="I709" s="64"/>
      <c r="N709" s="64"/>
    </row>
    <row r="710" spans="2:14" ht="13.5" customHeight="1" x14ac:dyDescent="0.2">
      <c r="B710" s="66"/>
      <c r="C710" s="66"/>
      <c r="F710" s="65"/>
      <c r="I710" s="64"/>
      <c r="N710" s="64"/>
    </row>
    <row r="711" spans="2:14" ht="13.5" customHeight="1" x14ac:dyDescent="0.2">
      <c r="B711" s="66"/>
      <c r="C711" s="66"/>
      <c r="F711" s="65"/>
      <c r="I711" s="64"/>
      <c r="N711" s="64"/>
    </row>
    <row r="712" spans="2:14" ht="13.5" customHeight="1" x14ac:dyDescent="0.2">
      <c r="B712" s="66"/>
      <c r="C712" s="66"/>
      <c r="F712" s="65"/>
      <c r="I712" s="64"/>
      <c r="N712" s="64"/>
    </row>
    <row r="713" spans="2:14" ht="13.5" customHeight="1" x14ac:dyDescent="0.2">
      <c r="B713" s="66"/>
      <c r="C713" s="66"/>
      <c r="F713" s="65"/>
      <c r="I713" s="64"/>
      <c r="N713" s="64"/>
    </row>
    <row r="714" spans="2:14" ht="13.5" customHeight="1" x14ac:dyDescent="0.2">
      <c r="B714" s="66"/>
      <c r="C714" s="66"/>
      <c r="F714" s="65"/>
      <c r="I714" s="64"/>
      <c r="N714" s="64"/>
    </row>
    <row r="715" spans="2:14" ht="13.5" customHeight="1" x14ac:dyDescent="0.2">
      <c r="B715" s="66"/>
      <c r="C715" s="66"/>
      <c r="F715" s="65"/>
      <c r="I715" s="64"/>
      <c r="N715" s="64"/>
    </row>
    <row r="716" spans="2:14" ht="13.5" customHeight="1" x14ac:dyDescent="0.2">
      <c r="B716" s="66"/>
      <c r="C716" s="66"/>
      <c r="F716" s="65"/>
      <c r="I716" s="64"/>
      <c r="N716" s="64"/>
    </row>
    <row r="717" spans="2:14" ht="13.5" customHeight="1" x14ac:dyDescent="0.2">
      <c r="B717" s="66"/>
      <c r="C717" s="66"/>
      <c r="F717" s="65"/>
      <c r="I717" s="64"/>
      <c r="N717" s="64"/>
    </row>
    <row r="718" spans="2:14" ht="13.5" customHeight="1" x14ac:dyDescent="0.2">
      <c r="B718" s="66"/>
      <c r="C718" s="66"/>
      <c r="F718" s="65"/>
      <c r="I718" s="64"/>
      <c r="N718" s="64"/>
    </row>
    <row r="719" spans="2:14" ht="13.5" customHeight="1" x14ac:dyDescent="0.2">
      <c r="B719" s="66"/>
      <c r="C719" s="66"/>
      <c r="F719" s="65"/>
      <c r="I719" s="64"/>
      <c r="N719" s="64"/>
    </row>
    <row r="720" spans="2:14" ht="13.5" customHeight="1" x14ac:dyDescent="0.2">
      <c r="B720" s="66"/>
      <c r="C720" s="66"/>
      <c r="F720" s="65"/>
      <c r="I720" s="64"/>
      <c r="N720" s="64"/>
    </row>
    <row r="721" spans="2:14" ht="13.5" customHeight="1" x14ac:dyDescent="0.2">
      <c r="B721" s="66"/>
      <c r="C721" s="66"/>
      <c r="F721" s="65"/>
      <c r="I721" s="64"/>
      <c r="N721" s="64"/>
    </row>
    <row r="722" spans="2:14" ht="13.5" customHeight="1" x14ac:dyDescent="0.2">
      <c r="B722" s="66"/>
      <c r="C722" s="66"/>
      <c r="F722" s="65"/>
      <c r="I722" s="64"/>
      <c r="N722" s="64"/>
    </row>
    <row r="723" spans="2:14" ht="13.5" customHeight="1" x14ac:dyDescent="0.2">
      <c r="B723" s="66"/>
      <c r="C723" s="66"/>
      <c r="F723" s="65"/>
      <c r="I723" s="64"/>
      <c r="N723" s="64"/>
    </row>
    <row r="724" spans="2:14" ht="13.5" customHeight="1" x14ac:dyDescent="0.2">
      <c r="B724" s="66"/>
      <c r="C724" s="66"/>
      <c r="F724" s="65"/>
      <c r="I724" s="64"/>
      <c r="N724" s="64"/>
    </row>
    <row r="725" spans="2:14" ht="13.5" customHeight="1" x14ac:dyDescent="0.2">
      <c r="B725" s="66"/>
      <c r="C725" s="66"/>
      <c r="F725" s="65"/>
      <c r="I725" s="64"/>
      <c r="N725" s="64"/>
    </row>
    <row r="726" spans="2:14" ht="13.5" customHeight="1" x14ac:dyDescent="0.2">
      <c r="B726" s="66"/>
      <c r="C726" s="66"/>
      <c r="F726" s="65"/>
      <c r="I726" s="64"/>
      <c r="N726" s="64"/>
    </row>
    <row r="727" spans="2:14" ht="13.5" customHeight="1" x14ac:dyDescent="0.2">
      <c r="B727" s="66"/>
      <c r="C727" s="66"/>
      <c r="F727" s="65"/>
      <c r="I727" s="64"/>
      <c r="N727" s="64"/>
    </row>
    <row r="728" spans="2:14" ht="13.5" customHeight="1" x14ac:dyDescent="0.2">
      <c r="B728" s="66"/>
      <c r="C728" s="66"/>
      <c r="F728" s="65"/>
      <c r="I728" s="64"/>
      <c r="N728" s="64"/>
    </row>
    <row r="729" spans="2:14" ht="13.5" customHeight="1" x14ac:dyDescent="0.2">
      <c r="B729" s="66"/>
      <c r="C729" s="66"/>
      <c r="F729" s="65"/>
      <c r="I729" s="64"/>
      <c r="N729" s="64"/>
    </row>
    <row r="730" spans="2:14" ht="13.5" customHeight="1" x14ac:dyDescent="0.2">
      <c r="B730" s="66"/>
      <c r="C730" s="66"/>
      <c r="F730" s="65"/>
      <c r="I730" s="64"/>
      <c r="N730" s="64"/>
    </row>
    <row r="731" spans="2:14" ht="13.5" customHeight="1" x14ac:dyDescent="0.2">
      <c r="B731" s="66"/>
      <c r="C731" s="66"/>
      <c r="F731" s="65"/>
      <c r="I731" s="64"/>
      <c r="N731" s="64"/>
    </row>
    <row r="732" spans="2:14" ht="13.5" customHeight="1" x14ac:dyDescent="0.2">
      <c r="B732" s="66"/>
      <c r="C732" s="66"/>
      <c r="F732" s="65"/>
      <c r="I732" s="64"/>
      <c r="N732" s="64"/>
    </row>
    <row r="733" spans="2:14" ht="13.5" customHeight="1" x14ac:dyDescent="0.2">
      <c r="B733" s="66"/>
      <c r="C733" s="66"/>
      <c r="F733" s="65"/>
      <c r="I733" s="64"/>
      <c r="N733" s="64"/>
    </row>
    <row r="734" spans="2:14" ht="13.5" customHeight="1" x14ac:dyDescent="0.2">
      <c r="B734" s="66"/>
      <c r="C734" s="66"/>
      <c r="F734" s="65"/>
      <c r="I734" s="64"/>
      <c r="N734" s="64"/>
    </row>
    <row r="735" spans="2:14" ht="13.5" customHeight="1" x14ac:dyDescent="0.2">
      <c r="B735" s="66"/>
      <c r="C735" s="66"/>
      <c r="F735" s="65"/>
      <c r="I735" s="64"/>
      <c r="N735" s="64"/>
    </row>
    <row r="736" spans="2:14" ht="13.5" customHeight="1" x14ac:dyDescent="0.2">
      <c r="B736" s="66"/>
      <c r="C736" s="66"/>
      <c r="F736" s="65"/>
      <c r="I736" s="64"/>
      <c r="N736" s="64"/>
    </row>
    <row r="737" spans="2:14" ht="13.5" customHeight="1" x14ac:dyDescent="0.2">
      <c r="B737" s="66"/>
      <c r="C737" s="66"/>
      <c r="F737" s="65"/>
      <c r="I737" s="64"/>
      <c r="N737" s="64"/>
    </row>
    <row r="738" spans="2:14" ht="13.5" customHeight="1" x14ac:dyDescent="0.2">
      <c r="B738" s="66"/>
      <c r="C738" s="66"/>
      <c r="F738" s="65"/>
      <c r="I738" s="64"/>
      <c r="N738" s="64"/>
    </row>
    <row r="739" spans="2:14" ht="13.5" customHeight="1" x14ac:dyDescent="0.2">
      <c r="B739" s="66"/>
      <c r="C739" s="66"/>
      <c r="F739" s="65"/>
      <c r="I739" s="64"/>
      <c r="N739" s="64"/>
    </row>
    <row r="740" spans="2:14" ht="13.5" customHeight="1" x14ac:dyDescent="0.2">
      <c r="B740" s="66"/>
      <c r="C740" s="66"/>
      <c r="F740" s="65"/>
      <c r="I740" s="64"/>
      <c r="N740" s="64"/>
    </row>
    <row r="741" spans="2:14" ht="13.5" customHeight="1" x14ac:dyDescent="0.2">
      <c r="B741" s="66"/>
      <c r="C741" s="66"/>
      <c r="F741" s="65"/>
      <c r="I741" s="64"/>
      <c r="N741" s="64"/>
    </row>
    <row r="742" spans="2:14" ht="13.5" customHeight="1" x14ac:dyDescent="0.2">
      <c r="B742" s="66"/>
      <c r="C742" s="66"/>
      <c r="F742" s="65"/>
      <c r="I742" s="64"/>
      <c r="N742" s="64"/>
    </row>
    <row r="743" spans="2:14" ht="13.5" customHeight="1" x14ac:dyDescent="0.2">
      <c r="B743" s="66"/>
      <c r="C743" s="66"/>
      <c r="F743" s="65"/>
      <c r="I743" s="64"/>
      <c r="N743" s="64"/>
    </row>
    <row r="744" spans="2:14" ht="13.5" customHeight="1" x14ac:dyDescent="0.2">
      <c r="B744" s="66"/>
      <c r="C744" s="66"/>
      <c r="F744" s="65"/>
      <c r="I744" s="64"/>
      <c r="N744" s="64"/>
    </row>
    <row r="745" spans="2:14" ht="13.5" customHeight="1" x14ac:dyDescent="0.2">
      <c r="B745" s="66"/>
      <c r="C745" s="66"/>
      <c r="F745" s="65"/>
      <c r="I745" s="64"/>
      <c r="N745" s="64"/>
    </row>
    <row r="746" spans="2:14" ht="13.5" customHeight="1" x14ac:dyDescent="0.2">
      <c r="B746" s="66"/>
      <c r="C746" s="66"/>
      <c r="F746" s="65"/>
      <c r="I746" s="64"/>
      <c r="N746" s="64"/>
    </row>
    <row r="747" spans="2:14" ht="13.5" customHeight="1" x14ac:dyDescent="0.2">
      <c r="B747" s="66"/>
      <c r="C747" s="66"/>
      <c r="F747" s="65"/>
      <c r="I747" s="64"/>
      <c r="N747" s="64"/>
    </row>
    <row r="748" spans="2:14" ht="13.5" customHeight="1" x14ac:dyDescent="0.2">
      <c r="B748" s="66"/>
      <c r="C748" s="66"/>
      <c r="F748" s="65"/>
      <c r="I748" s="64"/>
      <c r="N748" s="64"/>
    </row>
    <row r="749" spans="2:14" ht="13.5" customHeight="1" x14ac:dyDescent="0.2">
      <c r="B749" s="66"/>
      <c r="C749" s="66"/>
      <c r="F749" s="65"/>
      <c r="I749" s="64"/>
      <c r="N749" s="64"/>
    </row>
    <row r="750" spans="2:14" ht="13.5" customHeight="1" x14ac:dyDescent="0.2">
      <c r="B750" s="66"/>
      <c r="C750" s="66"/>
      <c r="F750" s="65"/>
      <c r="I750" s="64"/>
      <c r="N750" s="64"/>
    </row>
    <row r="751" spans="2:14" ht="13.5" customHeight="1" x14ac:dyDescent="0.2">
      <c r="B751" s="66"/>
      <c r="C751" s="66"/>
      <c r="F751" s="65"/>
      <c r="I751" s="64"/>
      <c r="N751" s="64"/>
    </row>
    <row r="752" spans="2:14" ht="13.5" customHeight="1" x14ac:dyDescent="0.2">
      <c r="B752" s="66"/>
      <c r="C752" s="66"/>
      <c r="F752" s="65"/>
      <c r="I752" s="64"/>
      <c r="N752" s="64"/>
    </row>
    <row r="753" spans="2:14" ht="13.5" customHeight="1" x14ac:dyDescent="0.2">
      <c r="B753" s="66"/>
      <c r="C753" s="66"/>
      <c r="F753" s="65"/>
      <c r="I753" s="64"/>
      <c r="N753" s="64"/>
    </row>
    <row r="754" spans="2:14" ht="13.5" customHeight="1" x14ac:dyDescent="0.2">
      <c r="B754" s="66"/>
      <c r="C754" s="66"/>
      <c r="F754" s="65"/>
      <c r="I754" s="64"/>
      <c r="N754" s="64"/>
    </row>
    <row r="755" spans="2:14" ht="13.5" customHeight="1" x14ac:dyDescent="0.2">
      <c r="B755" s="66"/>
      <c r="C755" s="66"/>
      <c r="F755" s="65"/>
      <c r="I755" s="64"/>
      <c r="N755" s="64"/>
    </row>
    <row r="756" spans="2:14" ht="13.5" customHeight="1" x14ac:dyDescent="0.2">
      <c r="B756" s="66"/>
      <c r="C756" s="66"/>
      <c r="F756" s="65"/>
      <c r="I756" s="64"/>
      <c r="N756" s="64"/>
    </row>
    <row r="757" spans="2:14" ht="13.5" customHeight="1" x14ac:dyDescent="0.2">
      <c r="B757" s="66"/>
      <c r="C757" s="66"/>
      <c r="F757" s="65"/>
      <c r="I757" s="64"/>
      <c r="N757" s="64"/>
    </row>
    <row r="758" spans="2:14" ht="13.5" customHeight="1" x14ac:dyDescent="0.2">
      <c r="B758" s="66"/>
      <c r="C758" s="66"/>
      <c r="F758" s="65"/>
      <c r="I758" s="64"/>
      <c r="N758" s="64"/>
    </row>
    <row r="759" spans="2:14" ht="13.5" customHeight="1" x14ac:dyDescent="0.2">
      <c r="B759" s="66"/>
      <c r="C759" s="66"/>
      <c r="F759" s="65"/>
      <c r="I759" s="64"/>
      <c r="N759" s="64"/>
    </row>
    <row r="760" spans="2:14" ht="13.5" customHeight="1" x14ac:dyDescent="0.2">
      <c r="B760" s="66"/>
      <c r="C760" s="66"/>
      <c r="F760" s="65"/>
      <c r="I760" s="64"/>
      <c r="N760" s="64"/>
    </row>
    <row r="761" spans="2:14" ht="13.5" customHeight="1" x14ac:dyDescent="0.2">
      <c r="B761" s="66"/>
      <c r="C761" s="66"/>
      <c r="F761" s="65"/>
      <c r="I761" s="64"/>
      <c r="N761" s="64"/>
    </row>
    <row r="762" spans="2:14" ht="13.5" customHeight="1" x14ac:dyDescent="0.2">
      <c r="B762" s="66"/>
      <c r="C762" s="66"/>
      <c r="F762" s="65"/>
      <c r="I762" s="64"/>
      <c r="N762" s="64"/>
    </row>
    <row r="763" spans="2:14" ht="13.5" customHeight="1" x14ac:dyDescent="0.2">
      <c r="B763" s="66"/>
      <c r="C763" s="66"/>
      <c r="F763" s="65"/>
      <c r="I763" s="64"/>
      <c r="N763" s="64"/>
    </row>
    <row r="764" spans="2:14" ht="13.5" customHeight="1" x14ac:dyDescent="0.2">
      <c r="B764" s="66"/>
      <c r="C764" s="66"/>
      <c r="F764" s="65"/>
      <c r="I764" s="64"/>
      <c r="N764" s="64"/>
    </row>
    <row r="765" spans="2:14" ht="13.5" customHeight="1" x14ac:dyDescent="0.2">
      <c r="B765" s="66"/>
      <c r="C765" s="66"/>
      <c r="F765" s="65"/>
      <c r="I765" s="64"/>
      <c r="N765" s="64"/>
    </row>
    <row r="766" spans="2:14" ht="13.5" customHeight="1" x14ac:dyDescent="0.2">
      <c r="B766" s="66"/>
      <c r="C766" s="66"/>
      <c r="F766" s="65"/>
      <c r="I766" s="64"/>
      <c r="N766" s="64"/>
    </row>
    <row r="767" spans="2:14" ht="13.5" customHeight="1" x14ac:dyDescent="0.2">
      <c r="B767" s="66"/>
      <c r="C767" s="66"/>
      <c r="F767" s="65"/>
      <c r="I767" s="64"/>
      <c r="N767" s="64"/>
    </row>
    <row r="768" spans="2:14" ht="13.5" customHeight="1" x14ac:dyDescent="0.2">
      <c r="B768" s="66"/>
      <c r="C768" s="66"/>
      <c r="F768" s="65"/>
      <c r="I768" s="64"/>
      <c r="N768" s="64"/>
    </row>
    <row r="769" spans="2:14" ht="13.5" customHeight="1" x14ac:dyDescent="0.2">
      <c r="B769" s="66"/>
      <c r="C769" s="66"/>
      <c r="F769" s="65"/>
      <c r="I769" s="64"/>
      <c r="N769" s="64"/>
    </row>
    <row r="770" spans="2:14" ht="13.5" customHeight="1" x14ac:dyDescent="0.2">
      <c r="B770" s="66"/>
      <c r="C770" s="66"/>
      <c r="F770" s="65"/>
      <c r="I770" s="64"/>
      <c r="N770" s="64"/>
    </row>
    <row r="771" spans="2:14" ht="13.5" customHeight="1" x14ac:dyDescent="0.2">
      <c r="B771" s="66"/>
      <c r="C771" s="66"/>
      <c r="F771" s="65"/>
      <c r="I771" s="64"/>
      <c r="N771" s="64"/>
    </row>
    <row r="772" spans="2:14" ht="13.5" customHeight="1" x14ac:dyDescent="0.2">
      <c r="B772" s="66"/>
      <c r="C772" s="66"/>
      <c r="F772" s="65"/>
      <c r="I772" s="64"/>
      <c r="N772" s="64"/>
    </row>
    <row r="773" spans="2:14" ht="13.5" customHeight="1" x14ac:dyDescent="0.2">
      <c r="B773" s="66"/>
      <c r="C773" s="66"/>
      <c r="F773" s="65"/>
      <c r="I773" s="64"/>
      <c r="N773" s="64"/>
    </row>
    <row r="774" spans="2:14" ht="13.5" customHeight="1" x14ac:dyDescent="0.2">
      <c r="B774" s="66"/>
      <c r="C774" s="66"/>
      <c r="F774" s="65"/>
      <c r="I774" s="64"/>
      <c r="N774" s="64"/>
    </row>
    <row r="775" spans="2:14" ht="13.5" customHeight="1" x14ac:dyDescent="0.2">
      <c r="B775" s="66"/>
      <c r="C775" s="66"/>
      <c r="F775" s="65"/>
      <c r="I775" s="64"/>
      <c r="N775" s="64"/>
    </row>
    <row r="776" spans="2:14" ht="13.5" customHeight="1" x14ac:dyDescent="0.2">
      <c r="B776" s="66"/>
      <c r="C776" s="66"/>
      <c r="F776" s="65"/>
      <c r="I776" s="64"/>
      <c r="N776" s="64"/>
    </row>
    <row r="777" spans="2:14" ht="13.5" customHeight="1" x14ac:dyDescent="0.2">
      <c r="B777" s="66"/>
      <c r="C777" s="66"/>
      <c r="F777" s="65"/>
      <c r="I777" s="64"/>
      <c r="N777" s="64"/>
    </row>
    <row r="778" spans="2:14" ht="13.5" customHeight="1" x14ac:dyDescent="0.2">
      <c r="B778" s="66"/>
      <c r="C778" s="66"/>
      <c r="F778" s="65"/>
      <c r="I778" s="64"/>
      <c r="N778" s="64"/>
    </row>
    <row r="779" spans="2:14" ht="13.5" customHeight="1" x14ac:dyDescent="0.2">
      <c r="B779" s="66"/>
      <c r="C779" s="66"/>
      <c r="F779" s="65"/>
      <c r="I779" s="64"/>
      <c r="N779" s="64"/>
    </row>
    <row r="780" spans="2:14" ht="13.5" customHeight="1" x14ac:dyDescent="0.2">
      <c r="B780" s="66"/>
      <c r="C780" s="66"/>
      <c r="F780" s="65"/>
      <c r="I780" s="64"/>
      <c r="N780" s="64"/>
    </row>
    <row r="781" spans="2:14" ht="13.5" customHeight="1" x14ac:dyDescent="0.2">
      <c r="B781" s="66"/>
      <c r="C781" s="66"/>
      <c r="F781" s="65"/>
      <c r="I781" s="64"/>
      <c r="N781" s="64"/>
    </row>
    <row r="782" spans="2:14" ht="13.5" customHeight="1" x14ac:dyDescent="0.2">
      <c r="B782" s="66"/>
      <c r="C782" s="66"/>
      <c r="F782" s="65"/>
      <c r="I782" s="64"/>
      <c r="N782" s="64"/>
    </row>
    <row r="783" spans="2:14" ht="13.5" customHeight="1" x14ac:dyDescent="0.2">
      <c r="B783" s="66"/>
      <c r="C783" s="66"/>
      <c r="F783" s="65"/>
      <c r="I783" s="64"/>
      <c r="N783" s="64"/>
    </row>
    <row r="784" spans="2:14" ht="13.5" customHeight="1" x14ac:dyDescent="0.2">
      <c r="B784" s="66"/>
      <c r="C784" s="66"/>
      <c r="F784" s="65"/>
      <c r="I784" s="64"/>
      <c r="N784" s="64"/>
    </row>
    <row r="785" spans="2:14" ht="13.5" customHeight="1" x14ac:dyDescent="0.2">
      <c r="B785" s="66"/>
      <c r="C785" s="66"/>
      <c r="F785" s="65"/>
      <c r="I785" s="64"/>
      <c r="N785" s="64"/>
    </row>
    <row r="786" spans="2:14" ht="13.5" customHeight="1" x14ac:dyDescent="0.2">
      <c r="B786" s="66"/>
      <c r="C786" s="66"/>
      <c r="F786" s="65"/>
      <c r="I786" s="64"/>
      <c r="N786" s="64"/>
    </row>
    <row r="787" spans="2:14" ht="13.5" customHeight="1" x14ac:dyDescent="0.2">
      <c r="B787" s="66"/>
      <c r="C787" s="66"/>
      <c r="F787" s="65"/>
      <c r="I787" s="64"/>
      <c r="N787" s="64"/>
    </row>
    <row r="788" spans="2:14" ht="13.5" customHeight="1" x14ac:dyDescent="0.2">
      <c r="B788" s="66"/>
      <c r="C788" s="66"/>
      <c r="F788" s="65"/>
      <c r="I788" s="64"/>
      <c r="N788" s="64"/>
    </row>
    <row r="789" spans="2:14" ht="13.5" customHeight="1" x14ac:dyDescent="0.2">
      <c r="B789" s="66"/>
      <c r="C789" s="66"/>
      <c r="F789" s="65"/>
      <c r="I789" s="64"/>
      <c r="N789" s="64"/>
    </row>
    <row r="790" spans="2:14" ht="13.5" customHeight="1" x14ac:dyDescent="0.2">
      <c r="B790" s="66"/>
      <c r="C790" s="66"/>
      <c r="F790" s="65"/>
      <c r="I790" s="64"/>
      <c r="N790" s="64"/>
    </row>
    <row r="791" spans="2:14" ht="13.5" customHeight="1" x14ac:dyDescent="0.2">
      <c r="B791" s="66"/>
      <c r="C791" s="66"/>
      <c r="F791" s="65"/>
      <c r="I791" s="64"/>
      <c r="N791" s="64"/>
    </row>
    <row r="792" spans="2:14" ht="13.5" customHeight="1" x14ac:dyDescent="0.2">
      <c r="B792" s="66"/>
      <c r="C792" s="66"/>
      <c r="F792" s="65"/>
      <c r="I792" s="64"/>
      <c r="N792" s="64"/>
    </row>
    <row r="793" spans="2:14" ht="13.5" customHeight="1" x14ac:dyDescent="0.2">
      <c r="B793" s="66"/>
      <c r="C793" s="66"/>
      <c r="F793" s="65"/>
      <c r="I793" s="64"/>
      <c r="N793" s="64"/>
    </row>
    <row r="794" spans="2:14" ht="13.5" customHeight="1" x14ac:dyDescent="0.2">
      <c r="B794" s="66"/>
      <c r="C794" s="66"/>
      <c r="F794" s="65"/>
      <c r="I794" s="64"/>
      <c r="N794" s="64"/>
    </row>
    <row r="795" spans="2:14" ht="13.5" customHeight="1" x14ac:dyDescent="0.2">
      <c r="B795" s="66"/>
      <c r="C795" s="66"/>
      <c r="F795" s="65"/>
      <c r="I795" s="64"/>
      <c r="N795" s="64"/>
    </row>
    <row r="796" spans="2:14" ht="13.5" customHeight="1" x14ac:dyDescent="0.2">
      <c r="B796" s="66"/>
      <c r="C796" s="66"/>
      <c r="F796" s="65"/>
      <c r="I796" s="64"/>
      <c r="N796" s="64"/>
    </row>
    <row r="797" spans="2:14" ht="13.5" customHeight="1" x14ac:dyDescent="0.2">
      <c r="B797" s="66"/>
      <c r="C797" s="66"/>
      <c r="F797" s="65"/>
      <c r="I797" s="64"/>
      <c r="N797" s="64"/>
    </row>
    <row r="798" spans="2:14" ht="13.5" customHeight="1" x14ac:dyDescent="0.2">
      <c r="B798" s="66"/>
      <c r="C798" s="66"/>
      <c r="F798" s="65"/>
      <c r="I798" s="64"/>
      <c r="N798" s="64"/>
    </row>
    <row r="799" spans="2:14" ht="13.5" customHeight="1" x14ac:dyDescent="0.2">
      <c r="B799" s="66"/>
      <c r="C799" s="66"/>
      <c r="F799" s="65"/>
      <c r="I799" s="64"/>
      <c r="N799" s="64"/>
    </row>
    <row r="800" spans="2:14" ht="13.5" customHeight="1" x14ac:dyDescent="0.2">
      <c r="B800" s="66"/>
      <c r="C800" s="66"/>
      <c r="F800" s="65"/>
      <c r="I800" s="64"/>
      <c r="N800" s="64"/>
    </row>
    <row r="801" spans="2:14" ht="13.5" customHeight="1" x14ac:dyDescent="0.2">
      <c r="B801" s="66"/>
      <c r="C801" s="66"/>
      <c r="F801" s="65"/>
      <c r="I801" s="64"/>
      <c r="N801" s="64"/>
    </row>
    <row r="802" spans="2:14" ht="13.5" customHeight="1" x14ac:dyDescent="0.2">
      <c r="B802" s="66"/>
      <c r="C802" s="66"/>
      <c r="F802" s="65"/>
      <c r="I802" s="64"/>
      <c r="N802" s="64"/>
    </row>
    <row r="803" spans="2:14" ht="13.5" customHeight="1" x14ac:dyDescent="0.2">
      <c r="B803" s="66"/>
      <c r="C803" s="66"/>
      <c r="F803" s="65"/>
      <c r="I803" s="64"/>
      <c r="N803" s="64"/>
    </row>
    <row r="804" spans="2:14" ht="13.5" customHeight="1" x14ac:dyDescent="0.2">
      <c r="B804" s="66"/>
      <c r="C804" s="66"/>
      <c r="F804" s="65"/>
      <c r="I804" s="64"/>
      <c r="N804" s="64"/>
    </row>
    <row r="805" spans="2:14" ht="13.5" customHeight="1" x14ac:dyDescent="0.2">
      <c r="B805" s="66"/>
      <c r="C805" s="66"/>
      <c r="F805" s="65"/>
      <c r="I805" s="64"/>
      <c r="N805" s="64"/>
    </row>
    <row r="806" spans="2:14" ht="13.5" customHeight="1" x14ac:dyDescent="0.2">
      <c r="B806" s="66"/>
      <c r="C806" s="66"/>
      <c r="F806" s="65"/>
      <c r="I806" s="64"/>
      <c r="N806" s="64"/>
    </row>
    <row r="807" spans="2:14" ht="13.5" customHeight="1" x14ac:dyDescent="0.2">
      <c r="B807" s="66"/>
      <c r="C807" s="66"/>
      <c r="F807" s="65"/>
      <c r="I807" s="64"/>
      <c r="N807" s="64"/>
    </row>
    <row r="808" spans="2:14" ht="13.5" customHeight="1" x14ac:dyDescent="0.2">
      <c r="B808" s="66"/>
      <c r="C808" s="66"/>
      <c r="F808" s="65"/>
      <c r="I808" s="64"/>
      <c r="N808" s="64"/>
    </row>
    <row r="809" spans="2:14" ht="13.5" customHeight="1" x14ac:dyDescent="0.2">
      <c r="B809" s="66"/>
      <c r="C809" s="66"/>
      <c r="F809" s="65"/>
      <c r="I809" s="64"/>
      <c r="N809" s="64"/>
    </row>
    <row r="810" spans="2:14" ht="13.5" customHeight="1" x14ac:dyDescent="0.2">
      <c r="B810" s="66"/>
      <c r="C810" s="66"/>
      <c r="F810" s="65"/>
      <c r="I810" s="64"/>
      <c r="N810" s="64"/>
    </row>
    <row r="811" spans="2:14" ht="13.5" customHeight="1" x14ac:dyDescent="0.2">
      <c r="B811" s="66"/>
      <c r="C811" s="66"/>
      <c r="F811" s="65"/>
      <c r="I811" s="64"/>
      <c r="N811" s="64"/>
    </row>
    <row r="812" spans="2:14" ht="13.5" customHeight="1" x14ac:dyDescent="0.2">
      <c r="B812" s="66"/>
      <c r="C812" s="66"/>
      <c r="F812" s="65"/>
      <c r="I812" s="64"/>
      <c r="N812" s="64"/>
    </row>
    <row r="813" spans="2:14" ht="13.5" customHeight="1" x14ac:dyDescent="0.2">
      <c r="B813" s="66"/>
      <c r="C813" s="66"/>
      <c r="F813" s="65"/>
      <c r="I813" s="64"/>
      <c r="N813" s="64"/>
    </row>
    <row r="814" spans="2:14" ht="13.5" customHeight="1" x14ac:dyDescent="0.2">
      <c r="B814" s="66"/>
      <c r="C814" s="66"/>
      <c r="F814" s="65"/>
      <c r="I814" s="64"/>
      <c r="N814" s="64"/>
    </row>
    <row r="815" spans="2:14" ht="13.5" customHeight="1" x14ac:dyDescent="0.2">
      <c r="B815" s="66"/>
      <c r="C815" s="66"/>
      <c r="F815" s="65"/>
      <c r="I815" s="64"/>
      <c r="N815" s="64"/>
    </row>
    <row r="816" spans="2:14" ht="13.5" customHeight="1" x14ac:dyDescent="0.2">
      <c r="B816" s="66"/>
      <c r="C816" s="66"/>
      <c r="F816" s="65"/>
      <c r="I816" s="64"/>
      <c r="N816" s="64"/>
    </row>
    <row r="817" spans="2:14" ht="13.5" customHeight="1" x14ac:dyDescent="0.2">
      <c r="B817" s="66"/>
      <c r="C817" s="66"/>
      <c r="F817" s="65"/>
      <c r="I817" s="64"/>
      <c r="N817" s="64"/>
    </row>
    <row r="818" spans="2:14" ht="13.5" customHeight="1" x14ac:dyDescent="0.2">
      <c r="B818" s="66"/>
      <c r="C818" s="66"/>
      <c r="F818" s="65"/>
      <c r="I818" s="64"/>
      <c r="N818" s="64"/>
    </row>
    <row r="819" spans="2:14" ht="13.5" customHeight="1" x14ac:dyDescent="0.2">
      <c r="B819" s="66"/>
      <c r="C819" s="66"/>
      <c r="F819" s="65"/>
      <c r="I819" s="64"/>
      <c r="N819" s="64"/>
    </row>
    <row r="820" spans="2:14" ht="13.5" customHeight="1" x14ac:dyDescent="0.2">
      <c r="B820" s="66"/>
      <c r="C820" s="66"/>
      <c r="F820" s="65"/>
      <c r="I820" s="64"/>
      <c r="N820" s="64"/>
    </row>
    <row r="821" spans="2:14" ht="13.5" customHeight="1" x14ac:dyDescent="0.2">
      <c r="B821" s="66"/>
      <c r="C821" s="66"/>
      <c r="F821" s="65"/>
      <c r="I821" s="64"/>
      <c r="N821" s="64"/>
    </row>
    <row r="822" spans="2:14" ht="13.5" customHeight="1" x14ac:dyDescent="0.2">
      <c r="B822" s="66"/>
      <c r="C822" s="66"/>
      <c r="F822" s="65"/>
      <c r="I822" s="64"/>
      <c r="N822" s="64"/>
    </row>
    <row r="823" spans="2:14" ht="13.5" customHeight="1" x14ac:dyDescent="0.2">
      <c r="B823" s="66"/>
      <c r="C823" s="66"/>
      <c r="F823" s="65"/>
      <c r="I823" s="64"/>
      <c r="N823" s="64"/>
    </row>
    <row r="824" spans="2:14" ht="13.5" customHeight="1" x14ac:dyDescent="0.2">
      <c r="B824" s="66"/>
      <c r="C824" s="66"/>
      <c r="F824" s="65"/>
      <c r="I824" s="64"/>
      <c r="N824" s="64"/>
    </row>
    <row r="825" spans="2:14" ht="13.5" customHeight="1" x14ac:dyDescent="0.2">
      <c r="B825" s="66"/>
      <c r="C825" s="66"/>
      <c r="F825" s="65"/>
      <c r="I825" s="64"/>
      <c r="N825" s="64"/>
    </row>
    <row r="826" spans="2:14" ht="13.5" customHeight="1" x14ac:dyDescent="0.2">
      <c r="B826" s="66"/>
      <c r="C826" s="66"/>
      <c r="F826" s="65"/>
      <c r="I826" s="64"/>
      <c r="N826" s="64"/>
    </row>
    <row r="827" spans="2:14" ht="13.5" customHeight="1" x14ac:dyDescent="0.2">
      <c r="B827" s="66"/>
      <c r="C827" s="66"/>
      <c r="F827" s="65"/>
      <c r="I827" s="64"/>
      <c r="N827" s="64"/>
    </row>
    <row r="828" spans="2:14" ht="13.5" customHeight="1" x14ac:dyDescent="0.2">
      <c r="B828" s="66"/>
      <c r="C828" s="66"/>
      <c r="F828" s="65"/>
      <c r="I828" s="64"/>
      <c r="N828" s="64"/>
    </row>
    <row r="829" spans="2:14" ht="13.5" customHeight="1" x14ac:dyDescent="0.2">
      <c r="B829" s="66"/>
      <c r="C829" s="66"/>
      <c r="F829" s="65"/>
      <c r="I829" s="64"/>
      <c r="N829" s="64"/>
    </row>
    <row r="830" spans="2:14" ht="13.5" customHeight="1" x14ac:dyDescent="0.2">
      <c r="B830" s="66"/>
      <c r="C830" s="66"/>
      <c r="F830" s="65"/>
      <c r="I830" s="64"/>
      <c r="N830" s="64"/>
    </row>
    <row r="831" spans="2:14" ht="13.5" customHeight="1" x14ac:dyDescent="0.2">
      <c r="B831" s="66"/>
      <c r="C831" s="66"/>
      <c r="F831" s="65"/>
      <c r="I831" s="64"/>
      <c r="N831" s="64"/>
    </row>
    <row r="832" spans="2:14" ht="13.5" customHeight="1" x14ac:dyDescent="0.2">
      <c r="B832" s="66"/>
      <c r="C832" s="66"/>
      <c r="F832" s="65"/>
      <c r="I832" s="64"/>
      <c r="N832" s="64"/>
    </row>
    <row r="833" spans="2:14" ht="13.5" customHeight="1" x14ac:dyDescent="0.2">
      <c r="B833" s="66"/>
      <c r="C833" s="66"/>
      <c r="F833" s="65"/>
      <c r="I833" s="64"/>
      <c r="N833" s="64"/>
    </row>
    <row r="834" spans="2:14" ht="13.5" customHeight="1" x14ac:dyDescent="0.2">
      <c r="B834" s="66"/>
      <c r="C834" s="66"/>
      <c r="F834" s="65"/>
      <c r="I834" s="64"/>
      <c r="N834" s="64"/>
    </row>
    <row r="835" spans="2:14" ht="13.5" customHeight="1" x14ac:dyDescent="0.2">
      <c r="B835" s="66"/>
      <c r="C835" s="66"/>
      <c r="F835" s="65"/>
      <c r="I835" s="64"/>
      <c r="N835" s="64"/>
    </row>
    <row r="836" spans="2:14" ht="13.5" customHeight="1" x14ac:dyDescent="0.2">
      <c r="B836" s="66"/>
      <c r="C836" s="66"/>
      <c r="F836" s="65"/>
      <c r="I836" s="64"/>
      <c r="N836" s="64"/>
    </row>
    <row r="837" spans="2:14" ht="13.5" customHeight="1" x14ac:dyDescent="0.2">
      <c r="B837" s="66"/>
      <c r="C837" s="66"/>
      <c r="F837" s="65"/>
      <c r="I837" s="64"/>
      <c r="N837" s="64"/>
    </row>
    <row r="838" spans="2:14" ht="13.5" customHeight="1" x14ac:dyDescent="0.2">
      <c r="B838" s="66"/>
      <c r="C838" s="66"/>
      <c r="F838" s="65"/>
      <c r="I838" s="64"/>
      <c r="N838" s="64"/>
    </row>
    <row r="839" spans="2:14" ht="13.5" customHeight="1" x14ac:dyDescent="0.2">
      <c r="B839" s="66"/>
      <c r="C839" s="66"/>
      <c r="F839" s="65"/>
      <c r="I839" s="64"/>
      <c r="N839" s="64"/>
    </row>
    <row r="840" spans="2:14" ht="13.5" customHeight="1" x14ac:dyDescent="0.2">
      <c r="B840" s="66"/>
      <c r="C840" s="66"/>
      <c r="F840" s="65"/>
      <c r="I840" s="64"/>
      <c r="N840" s="64"/>
    </row>
    <row r="841" spans="2:14" ht="13.5" customHeight="1" x14ac:dyDescent="0.2">
      <c r="B841" s="66"/>
      <c r="C841" s="66"/>
      <c r="F841" s="65"/>
      <c r="I841" s="64"/>
      <c r="N841" s="64"/>
    </row>
    <row r="842" spans="2:14" ht="13.5" customHeight="1" x14ac:dyDescent="0.2">
      <c r="B842" s="66"/>
      <c r="C842" s="66"/>
      <c r="F842" s="65"/>
      <c r="I842" s="64"/>
      <c r="N842" s="64"/>
    </row>
    <row r="843" spans="2:14" ht="13.5" customHeight="1" x14ac:dyDescent="0.2">
      <c r="B843" s="66"/>
      <c r="C843" s="66"/>
      <c r="F843" s="65"/>
      <c r="I843" s="64"/>
      <c r="N843" s="64"/>
    </row>
    <row r="844" spans="2:14" ht="13.5" customHeight="1" x14ac:dyDescent="0.2">
      <c r="B844" s="66"/>
      <c r="C844" s="66"/>
      <c r="F844" s="65"/>
      <c r="I844" s="64"/>
      <c r="N844" s="64"/>
    </row>
    <row r="845" spans="2:14" ht="13.5" customHeight="1" x14ac:dyDescent="0.2">
      <c r="B845" s="66"/>
      <c r="C845" s="66"/>
      <c r="F845" s="65"/>
      <c r="I845" s="64"/>
      <c r="N845" s="64"/>
    </row>
    <row r="846" spans="2:14" ht="13.5" customHeight="1" x14ac:dyDescent="0.2">
      <c r="B846" s="66"/>
      <c r="C846" s="66"/>
      <c r="F846" s="65"/>
      <c r="I846" s="64"/>
      <c r="N846" s="64"/>
    </row>
    <row r="847" spans="2:14" ht="13.5" customHeight="1" x14ac:dyDescent="0.2">
      <c r="B847" s="66"/>
      <c r="C847" s="66"/>
      <c r="F847" s="65"/>
      <c r="I847" s="64"/>
      <c r="N847" s="64"/>
    </row>
    <row r="848" spans="2:14" ht="13.5" customHeight="1" x14ac:dyDescent="0.2">
      <c r="B848" s="66"/>
      <c r="C848" s="66"/>
      <c r="F848" s="65"/>
      <c r="I848" s="64"/>
      <c r="N848" s="64"/>
    </row>
    <row r="849" spans="2:14" ht="13.5" customHeight="1" x14ac:dyDescent="0.2">
      <c r="B849" s="66"/>
      <c r="C849" s="66"/>
      <c r="F849" s="65"/>
      <c r="I849" s="64"/>
      <c r="N849" s="64"/>
    </row>
    <row r="850" spans="2:14" ht="13.5" customHeight="1" x14ac:dyDescent="0.2">
      <c r="B850" s="66"/>
      <c r="C850" s="66"/>
      <c r="F850" s="65"/>
      <c r="I850" s="64"/>
      <c r="N850" s="64"/>
    </row>
    <row r="851" spans="2:14" ht="13.5" customHeight="1" x14ac:dyDescent="0.2">
      <c r="B851" s="66"/>
      <c r="C851" s="66"/>
      <c r="F851" s="65"/>
      <c r="I851" s="64"/>
      <c r="N851" s="64"/>
    </row>
    <row r="852" spans="2:14" ht="13.5" customHeight="1" x14ac:dyDescent="0.2">
      <c r="B852" s="66"/>
      <c r="C852" s="66"/>
      <c r="F852" s="65"/>
      <c r="I852" s="64"/>
      <c r="N852" s="64"/>
    </row>
    <row r="853" spans="2:14" ht="13.5" customHeight="1" x14ac:dyDescent="0.2">
      <c r="B853" s="66"/>
      <c r="C853" s="66"/>
      <c r="F853" s="65"/>
      <c r="I853" s="64"/>
      <c r="N853" s="64"/>
    </row>
    <row r="854" spans="2:14" ht="13.5" customHeight="1" x14ac:dyDescent="0.2">
      <c r="B854" s="66"/>
      <c r="C854" s="66"/>
      <c r="F854" s="65"/>
      <c r="I854" s="64"/>
      <c r="N854" s="64"/>
    </row>
    <row r="855" spans="2:14" ht="13.5" customHeight="1" x14ac:dyDescent="0.2">
      <c r="B855" s="66"/>
      <c r="C855" s="66"/>
      <c r="F855" s="65"/>
      <c r="I855" s="64"/>
      <c r="N855" s="64"/>
    </row>
    <row r="856" spans="2:14" ht="13.5" customHeight="1" x14ac:dyDescent="0.2">
      <c r="B856" s="66"/>
      <c r="C856" s="66"/>
      <c r="F856" s="65"/>
      <c r="I856" s="64"/>
      <c r="N856" s="64"/>
    </row>
    <row r="857" spans="2:14" ht="13.5" customHeight="1" x14ac:dyDescent="0.2">
      <c r="B857" s="66"/>
      <c r="C857" s="66"/>
      <c r="F857" s="65"/>
      <c r="I857" s="64"/>
      <c r="N857" s="64"/>
    </row>
    <row r="858" spans="2:14" ht="13.5" customHeight="1" x14ac:dyDescent="0.2">
      <c r="B858" s="66"/>
      <c r="C858" s="66"/>
      <c r="F858" s="65"/>
      <c r="I858" s="64"/>
      <c r="N858" s="64"/>
    </row>
    <row r="859" spans="2:14" ht="13.5" customHeight="1" x14ac:dyDescent="0.2">
      <c r="B859" s="66"/>
      <c r="C859" s="66"/>
      <c r="F859" s="65"/>
      <c r="I859" s="64"/>
      <c r="N859" s="64"/>
    </row>
    <row r="860" spans="2:14" ht="13.5" customHeight="1" x14ac:dyDescent="0.2">
      <c r="B860" s="66"/>
      <c r="C860" s="66"/>
      <c r="F860" s="65"/>
      <c r="I860" s="64"/>
      <c r="N860" s="64"/>
    </row>
    <row r="861" spans="2:14" ht="13.5" customHeight="1" x14ac:dyDescent="0.2">
      <c r="B861" s="66"/>
      <c r="C861" s="66"/>
      <c r="F861" s="65"/>
      <c r="I861" s="64"/>
      <c r="N861" s="64"/>
    </row>
    <row r="862" spans="2:14" ht="13.5" customHeight="1" x14ac:dyDescent="0.2">
      <c r="B862" s="66"/>
      <c r="C862" s="66"/>
      <c r="F862" s="65"/>
      <c r="I862" s="64"/>
      <c r="N862" s="64"/>
    </row>
    <row r="863" spans="2:14" ht="13.5" customHeight="1" x14ac:dyDescent="0.2">
      <c r="B863" s="66"/>
      <c r="C863" s="66"/>
      <c r="F863" s="65"/>
      <c r="I863" s="64"/>
      <c r="N863" s="64"/>
    </row>
    <row r="864" spans="2:14" ht="13.5" customHeight="1" x14ac:dyDescent="0.2">
      <c r="B864" s="66"/>
      <c r="C864" s="66"/>
      <c r="F864" s="65"/>
      <c r="I864" s="64"/>
      <c r="N864" s="64"/>
    </row>
    <row r="865" spans="2:14" ht="13.5" customHeight="1" x14ac:dyDescent="0.2">
      <c r="B865" s="66"/>
      <c r="C865" s="66"/>
      <c r="F865" s="65"/>
      <c r="I865" s="64"/>
      <c r="N865" s="64"/>
    </row>
    <row r="866" spans="2:14" ht="13.5" customHeight="1" x14ac:dyDescent="0.2">
      <c r="B866" s="66"/>
      <c r="C866" s="66"/>
      <c r="F866" s="65"/>
      <c r="I866" s="64"/>
      <c r="N866" s="64"/>
    </row>
    <row r="867" spans="2:14" ht="13.5" customHeight="1" x14ac:dyDescent="0.2">
      <c r="B867" s="66"/>
      <c r="C867" s="66"/>
      <c r="F867" s="65"/>
      <c r="I867" s="64"/>
      <c r="N867" s="64"/>
    </row>
    <row r="868" spans="2:14" ht="13.5" customHeight="1" x14ac:dyDescent="0.2">
      <c r="B868" s="66"/>
      <c r="C868" s="66"/>
      <c r="F868" s="65"/>
      <c r="I868" s="64"/>
      <c r="N868" s="64"/>
    </row>
    <row r="869" spans="2:14" ht="13.5" customHeight="1" x14ac:dyDescent="0.2">
      <c r="B869" s="66"/>
      <c r="C869" s="66"/>
      <c r="F869" s="65"/>
      <c r="I869" s="64"/>
      <c r="N869" s="64"/>
    </row>
    <row r="870" spans="2:14" ht="13.5" customHeight="1" x14ac:dyDescent="0.2">
      <c r="B870" s="66"/>
      <c r="C870" s="66"/>
      <c r="F870" s="65"/>
      <c r="I870" s="64"/>
      <c r="N870" s="64"/>
    </row>
    <row r="871" spans="2:14" ht="13.5" customHeight="1" x14ac:dyDescent="0.2">
      <c r="B871" s="66"/>
      <c r="C871" s="66"/>
      <c r="F871" s="65"/>
      <c r="I871" s="64"/>
      <c r="N871" s="64"/>
    </row>
    <row r="872" spans="2:14" ht="13.5" customHeight="1" x14ac:dyDescent="0.2">
      <c r="B872" s="66"/>
      <c r="C872" s="66"/>
      <c r="F872" s="65"/>
      <c r="I872" s="64"/>
      <c r="N872" s="64"/>
    </row>
    <row r="873" spans="2:14" ht="13.5" customHeight="1" x14ac:dyDescent="0.2">
      <c r="B873" s="66"/>
      <c r="C873" s="66"/>
      <c r="F873" s="65"/>
      <c r="I873" s="64"/>
      <c r="N873" s="64"/>
    </row>
    <row r="874" spans="2:14" ht="13.5" customHeight="1" x14ac:dyDescent="0.2">
      <c r="B874" s="66"/>
      <c r="C874" s="66"/>
      <c r="F874" s="65"/>
      <c r="I874" s="64"/>
      <c r="N874" s="64"/>
    </row>
    <row r="875" spans="2:14" ht="13.5" customHeight="1" x14ac:dyDescent="0.2">
      <c r="B875" s="66"/>
      <c r="C875" s="66"/>
      <c r="F875" s="65"/>
      <c r="I875" s="64"/>
      <c r="N875" s="64"/>
    </row>
    <row r="876" spans="2:14" ht="13.5" customHeight="1" x14ac:dyDescent="0.2">
      <c r="B876" s="66"/>
      <c r="C876" s="66"/>
      <c r="F876" s="65"/>
      <c r="I876" s="64"/>
      <c r="N876" s="64"/>
    </row>
    <row r="877" spans="2:14" ht="13.5" customHeight="1" x14ac:dyDescent="0.2">
      <c r="B877" s="66"/>
      <c r="C877" s="66"/>
      <c r="F877" s="65"/>
      <c r="I877" s="64"/>
      <c r="N877" s="64"/>
    </row>
    <row r="878" spans="2:14" ht="13.5" customHeight="1" x14ac:dyDescent="0.2">
      <c r="B878" s="66"/>
      <c r="C878" s="66"/>
      <c r="F878" s="65"/>
      <c r="I878" s="64"/>
      <c r="N878" s="64"/>
    </row>
    <row r="879" spans="2:14" ht="13.5" customHeight="1" x14ac:dyDescent="0.2">
      <c r="B879" s="66"/>
      <c r="C879" s="66"/>
      <c r="F879" s="65"/>
      <c r="I879" s="64"/>
      <c r="N879" s="64"/>
    </row>
    <row r="880" spans="2:14" ht="13.5" customHeight="1" x14ac:dyDescent="0.2">
      <c r="B880" s="66"/>
      <c r="C880" s="66"/>
      <c r="F880" s="65"/>
      <c r="I880" s="64"/>
      <c r="N880" s="64"/>
    </row>
    <row r="881" spans="2:14" ht="13.5" customHeight="1" x14ac:dyDescent="0.2">
      <c r="B881" s="66"/>
      <c r="C881" s="66"/>
      <c r="F881" s="65"/>
      <c r="I881" s="64"/>
      <c r="N881" s="64"/>
    </row>
    <row r="882" spans="2:14" ht="13.5" customHeight="1" x14ac:dyDescent="0.2">
      <c r="B882" s="66"/>
      <c r="C882" s="66"/>
      <c r="F882" s="65"/>
      <c r="I882" s="64"/>
      <c r="N882" s="64"/>
    </row>
    <row r="883" spans="2:14" ht="13.5" customHeight="1" x14ac:dyDescent="0.2">
      <c r="B883" s="66"/>
      <c r="C883" s="66"/>
      <c r="F883" s="65"/>
      <c r="I883" s="64"/>
      <c r="N883" s="64"/>
    </row>
    <row r="884" spans="2:14" ht="13.5" customHeight="1" x14ac:dyDescent="0.2">
      <c r="B884" s="66"/>
      <c r="C884" s="66"/>
      <c r="F884" s="65"/>
      <c r="I884" s="64"/>
      <c r="N884" s="64"/>
    </row>
    <row r="885" spans="2:14" ht="13.5" customHeight="1" x14ac:dyDescent="0.2">
      <c r="B885" s="66"/>
      <c r="C885" s="66"/>
      <c r="F885" s="65"/>
      <c r="I885" s="64"/>
      <c r="N885" s="64"/>
    </row>
    <row r="886" spans="2:14" ht="13.5" customHeight="1" x14ac:dyDescent="0.2">
      <c r="B886" s="66"/>
      <c r="C886" s="66"/>
      <c r="F886" s="65"/>
      <c r="I886" s="64"/>
      <c r="N886" s="64"/>
    </row>
    <row r="887" spans="2:14" ht="13.5" customHeight="1" x14ac:dyDescent="0.2">
      <c r="B887" s="66"/>
      <c r="C887" s="66"/>
      <c r="F887" s="65"/>
      <c r="I887" s="64"/>
      <c r="N887" s="64"/>
    </row>
    <row r="888" spans="2:14" ht="13.5" customHeight="1" x14ac:dyDescent="0.2">
      <c r="B888" s="66"/>
      <c r="C888" s="66"/>
      <c r="F888" s="65"/>
      <c r="I888" s="64"/>
      <c r="N888" s="64"/>
    </row>
    <row r="889" spans="2:14" ht="13.5" customHeight="1" x14ac:dyDescent="0.2">
      <c r="B889" s="66"/>
      <c r="C889" s="66"/>
      <c r="F889" s="65"/>
      <c r="I889" s="64"/>
      <c r="N889" s="64"/>
    </row>
    <row r="890" spans="2:14" ht="13.5" customHeight="1" x14ac:dyDescent="0.2">
      <c r="B890" s="66"/>
      <c r="C890" s="66"/>
      <c r="F890" s="65"/>
      <c r="I890" s="64"/>
      <c r="N890" s="64"/>
    </row>
    <row r="891" spans="2:14" ht="13.5" customHeight="1" x14ac:dyDescent="0.2">
      <c r="B891" s="66"/>
      <c r="C891" s="66"/>
      <c r="F891" s="65"/>
      <c r="I891" s="64"/>
      <c r="N891" s="64"/>
    </row>
    <row r="892" spans="2:14" ht="13.5" customHeight="1" x14ac:dyDescent="0.2">
      <c r="B892" s="66"/>
      <c r="C892" s="66"/>
      <c r="F892" s="65"/>
      <c r="I892" s="64"/>
      <c r="N892" s="64"/>
    </row>
    <row r="893" spans="2:14" ht="13.5" customHeight="1" x14ac:dyDescent="0.2">
      <c r="B893" s="66"/>
      <c r="C893" s="66"/>
      <c r="F893" s="65"/>
      <c r="I893" s="64"/>
      <c r="N893" s="64"/>
    </row>
    <row r="894" spans="2:14" ht="13.5" customHeight="1" x14ac:dyDescent="0.2">
      <c r="B894" s="66"/>
      <c r="C894" s="66"/>
      <c r="F894" s="65"/>
      <c r="I894" s="64"/>
      <c r="N894" s="64"/>
    </row>
    <row r="895" spans="2:14" ht="13.5" customHeight="1" x14ac:dyDescent="0.2">
      <c r="B895" s="66"/>
      <c r="C895" s="66"/>
      <c r="F895" s="65"/>
      <c r="I895" s="64"/>
      <c r="N895" s="64"/>
    </row>
    <row r="896" spans="2:14" ht="13.5" customHeight="1" x14ac:dyDescent="0.2">
      <c r="B896" s="66"/>
      <c r="C896" s="66"/>
      <c r="F896" s="65"/>
      <c r="I896" s="64"/>
      <c r="N896" s="64"/>
    </row>
    <row r="897" spans="2:14" ht="13.5" customHeight="1" x14ac:dyDescent="0.2">
      <c r="B897" s="66"/>
      <c r="C897" s="66"/>
      <c r="F897" s="65"/>
      <c r="I897" s="64"/>
      <c r="N897" s="64"/>
    </row>
    <row r="898" spans="2:14" ht="13.5" customHeight="1" x14ac:dyDescent="0.2">
      <c r="B898" s="66"/>
      <c r="C898" s="66"/>
      <c r="F898" s="65"/>
      <c r="I898" s="64"/>
      <c r="N898" s="64"/>
    </row>
    <row r="899" spans="2:14" ht="13.5" customHeight="1" x14ac:dyDescent="0.2">
      <c r="B899" s="66"/>
      <c r="C899" s="66"/>
      <c r="F899" s="65"/>
      <c r="I899" s="64"/>
      <c r="N899" s="64"/>
    </row>
    <row r="900" spans="2:14" ht="13.5" customHeight="1" x14ac:dyDescent="0.2">
      <c r="B900" s="66"/>
      <c r="C900" s="66"/>
      <c r="F900" s="65"/>
      <c r="I900" s="64"/>
      <c r="N900" s="64"/>
    </row>
    <row r="901" spans="2:14" ht="13.5" customHeight="1" x14ac:dyDescent="0.2">
      <c r="B901" s="66"/>
      <c r="C901" s="66"/>
      <c r="F901" s="65"/>
      <c r="I901" s="64"/>
      <c r="N901" s="64"/>
    </row>
    <row r="902" spans="2:14" ht="13.5" customHeight="1" x14ac:dyDescent="0.2">
      <c r="B902" s="66"/>
      <c r="C902" s="66"/>
      <c r="F902" s="65"/>
      <c r="I902" s="64"/>
      <c r="N902" s="64"/>
    </row>
    <row r="903" spans="2:14" ht="13.5" customHeight="1" x14ac:dyDescent="0.2">
      <c r="B903" s="66"/>
      <c r="C903" s="66"/>
      <c r="F903" s="65"/>
      <c r="I903" s="64"/>
      <c r="N903" s="64"/>
    </row>
    <row r="904" spans="2:14" ht="13.5" customHeight="1" x14ac:dyDescent="0.2">
      <c r="B904" s="66"/>
      <c r="C904" s="66"/>
      <c r="F904" s="65"/>
      <c r="I904" s="64"/>
      <c r="N904" s="64"/>
    </row>
    <row r="905" spans="2:14" ht="13.5" customHeight="1" x14ac:dyDescent="0.2">
      <c r="B905" s="66"/>
      <c r="C905" s="66"/>
      <c r="F905" s="65"/>
      <c r="I905" s="64"/>
      <c r="N905" s="64"/>
    </row>
    <row r="906" spans="2:14" ht="13.5" customHeight="1" x14ac:dyDescent="0.2">
      <c r="B906" s="66"/>
      <c r="C906" s="66"/>
      <c r="F906" s="65"/>
      <c r="I906" s="64"/>
      <c r="N906" s="64"/>
    </row>
    <row r="907" spans="2:14" ht="13.5" customHeight="1" x14ac:dyDescent="0.2">
      <c r="B907" s="66"/>
      <c r="C907" s="66"/>
      <c r="F907" s="65"/>
      <c r="I907" s="64"/>
      <c r="N907" s="64"/>
    </row>
    <row r="908" spans="2:14" ht="13.5" customHeight="1" x14ac:dyDescent="0.2">
      <c r="B908" s="66"/>
      <c r="C908" s="66"/>
      <c r="F908" s="65"/>
      <c r="I908" s="64"/>
      <c r="N908" s="64"/>
    </row>
    <row r="909" spans="2:14" ht="13.5" customHeight="1" x14ac:dyDescent="0.2">
      <c r="B909" s="66"/>
      <c r="C909" s="66"/>
      <c r="F909" s="65"/>
      <c r="I909" s="64"/>
      <c r="N909" s="64"/>
    </row>
    <row r="910" spans="2:14" ht="13.5" customHeight="1" x14ac:dyDescent="0.2">
      <c r="B910" s="66"/>
      <c r="C910" s="66"/>
      <c r="F910" s="65"/>
      <c r="I910" s="64"/>
      <c r="N910" s="64"/>
    </row>
    <row r="911" spans="2:14" ht="13.5" customHeight="1" x14ac:dyDescent="0.2">
      <c r="B911" s="66"/>
      <c r="C911" s="66"/>
      <c r="F911" s="65"/>
      <c r="I911" s="64"/>
      <c r="N911" s="64"/>
    </row>
    <row r="912" spans="2:14" ht="13.5" customHeight="1" x14ac:dyDescent="0.2">
      <c r="B912" s="66"/>
      <c r="C912" s="66"/>
      <c r="F912" s="65"/>
      <c r="I912" s="64"/>
      <c r="N912" s="64"/>
    </row>
    <row r="913" spans="2:14" ht="13.5" customHeight="1" x14ac:dyDescent="0.2">
      <c r="B913" s="66"/>
      <c r="C913" s="66"/>
      <c r="F913" s="65"/>
      <c r="I913" s="64"/>
      <c r="N913" s="64"/>
    </row>
    <row r="914" spans="2:14" ht="13.5" customHeight="1" x14ac:dyDescent="0.2">
      <c r="B914" s="66"/>
      <c r="C914" s="66"/>
      <c r="F914" s="65"/>
      <c r="I914" s="64"/>
      <c r="N914" s="64"/>
    </row>
    <row r="915" spans="2:14" ht="13.5" customHeight="1" x14ac:dyDescent="0.2">
      <c r="B915" s="66"/>
      <c r="C915" s="66"/>
      <c r="F915" s="65"/>
      <c r="I915" s="64"/>
      <c r="N915" s="64"/>
    </row>
    <row r="916" spans="2:14" ht="13.5" customHeight="1" x14ac:dyDescent="0.2">
      <c r="B916" s="66"/>
      <c r="C916" s="66"/>
      <c r="F916" s="65"/>
      <c r="I916" s="64"/>
      <c r="N916" s="64"/>
    </row>
    <row r="917" spans="2:14" ht="13.5" customHeight="1" x14ac:dyDescent="0.2">
      <c r="B917" s="66"/>
      <c r="C917" s="66"/>
      <c r="F917" s="65"/>
      <c r="I917" s="64"/>
      <c r="N917" s="64"/>
    </row>
    <row r="918" spans="2:14" ht="13.5" customHeight="1" x14ac:dyDescent="0.2">
      <c r="B918" s="66"/>
      <c r="C918" s="66"/>
      <c r="F918" s="65"/>
      <c r="I918" s="64"/>
      <c r="N918" s="64"/>
    </row>
    <row r="919" spans="2:14" ht="13.5" customHeight="1" x14ac:dyDescent="0.2">
      <c r="B919" s="66"/>
      <c r="C919" s="66"/>
      <c r="F919" s="65"/>
      <c r="I919" s="64"/>
      <c r="N919" s="64"/>
    </row>
    <row r="920" spans="2:14" ht="13.5" customHeight="1" x14ac:dyDescent="0.2">
      <c r="B920" s="66"/>
      <c r="C920" s="66"/>
      <c r="F920" s="65"/>
      <c r="I920" s="64"/>
      <c r="N920" s="64"/>
    </row>
    <row r="921" spans="2:14" ht="13.5" customHeight="1" x14ac:dyDescent="0.2">
      <c r="B921" s="66"/>
      <c r="C921" s="66"/>
      <c r="F921" s="65"/>
      <c r="I921" s="64"/>
      <c r="N921" s="64"/>
    </row>
    <row r="922" spans="2:14" ht="13.5" customHeight="1" x14ac:dyDescent="0.2">
      <c r="B922" s="66"/>
      <c r="C922" s="66"/>
      <c r="F922" s="65"/>
      <c r="I922" s="64"/>
      <c r="N922" s="64"/>
    </row>
    <row r="923" spans="2:14" ht="13.5" customHeight="1" x14ac:dyDescent="0.2">
      <c r="B923" s="66"/>
      <c r="C923" s="66"/>
      <c r="F923" s="65"/>
      <c r="I923" s="64"/>
      <c r="N923" s="64"/>
    </row>
    <row r="924" spans="2:14" ht="13.5" customHeight="1" x14ac:dyDescent="0.2">
      <c r="B924" s="66"/>
      <c r="C924" s="66"/>
      <c r="F924" s="65"/>
      <c r="I924" s="64"/>
      <c r="N924" s="64"/>
    </row>
    <row r="925" spans="2:14" ht="13.5" customHeight="1" x14ac:dyDescent="0.2">
      <c r="B925" s="66"/>
      <c r="C925" s="66"/>
      <c r="F925" s="65"/>
      <c r="I925" s="64"/>
      <c r="N925" s="64"/>
    </row>
    <row r="926" spans="2:14" ht="13.5" customHeight="1" x14ac:dyDescent="0.2">
      <c r="B926" s="66"/>
      <c r="C926" s="66"/>
      <c r="F926" s="65"/>
      <c r="I926" s="64"/>
      <c r="N926" s="64"/>
    </row>
    <row r="927" spans="2:14" ht="13.5" customHeight="1" x14ac:dyDescent="0.2">
      <c r="B927" s="66"/>
      <c r="C927" s="66"/>
      <c r="F927" s="65"/>
      <c r="I927" s="64"/>
      <c r="N927" s="64"/>
    </row>
    <row r="928" spans="2:14" ht="13.5" customHeight="1" x14ac:dyDescent="0.2">
      <c r="B928" s="66"/>
      <c r="C928" s="66"/>
      <c r="F928" s="65"/>
      <c r="I928" s="64"/>
      <c r="N928" s="64"/>
    </row>
    <row r="929" spans="2:14" ht="13.5" customHeight="1" x14ac:dyDescent="0.2">
      <c r="B929" s="66"/>
      <c r="C929" s="66"/>
      <c r="F929" s="65"/>
      <c r="I929" s="64"/>
      <c r="N929" s="64"/>
    </row>
    <row r="930" spans="2:14" ht="13.5" customHeight="1" x14ac:dyDescent="0.2">
      <c r="B930" s="66"/>
      <c r="C930" s="66"/>
      <c r="F930" s="65"/>
      <c r="I930" s="64"/>
      <c r="N930" s="64"/>
    </row>
    <row r="931" spans="2:14" ht="13.5" customHeight="1" x14ac:dyDescent="0.2">
      <c r="B931" s="66"/>
      <c r="C931" s="66"/>
      <c r="F931" s="65"/>
      <c r="I931" s="64"/>
      <c r="N931" s="64"/>
    </row>
    <row r="932" spans="2:14" ht="13.5" customHeight="1" x14ac:dyDescent="0.2">
      <c r="B932" s="66"/>
      <c r="C932" s="66"/>
      <c r="F932" s="65"/>
      <c r="I932" s="64"/>
      <c r="N932" s="64"/>
    </row>
    <row r="933" spans="2:14" ht="13.5" customHeight="1" x14ac:dyDescent="0.2">
      <c r="B933" s="66"/>
      <c r="C933" s="66"/>
      <c r="F933" s="65"/>
      <c r="I933" s="64"/>
      <c r="N933" s="64"/>
    </row>
    <row r="934" spans="2:14" ht="13.5" customHeight="1" x14ac:dyDescent="0.2">
      <c r="B934" s="66"/>
      <c r="C934" s="66"/>
      <c r="F934" s="65"/>
      <c r="I934" s="64"/>
      <c r="N934" s="64"/>
    </row>
    <row r="935" spans="2:14" ht="13.5" customHeight="1" x14ac:dyDescent="0.2">
      <c r="B935" s="66"/>
      <c r="C935" s="66"/>
      <c r="F935" s="65"/>
      <c r="I935" s="64"/>
      <c r="N935" s="64"/>
    </row>
    <row r="936" spans="2:14" ht="13.5" customHeight="1" x14ac:dyDescent="0.2">
      <c r="B936" s="66"/>
      <c r="C936" s="66"/>
      <c r="F936" s="65"/>
      <c r="I936" s="64"/>
      <c r="N936" s="64"/>
    </row>
    <row r="937" spans="2:14" ht="13.5" customHeight="1" x14ac:dyDescent="0.2">
      <c r="B937" s="66"/>
      <c r="C937" s="66"/>
      <c r="F937" s="65"/>
      <c r="I937" s="64"/>
      <c r="N937" s="64"/>
    </row>
    <row r="938" spans="2:14" ht="13.5" customHeight="1" x14ac:dyDescent="0.2">
      <c r="B938" s="66"/>
      <c r="C938" s="66"/>
      <c r="F938" s="65"/>
      <c r="I938" s="64"/>
      <c r="N938" s="64"/>
    </row>
    <row r="939" spans="2:14" ht="13.5" customHeight="1" x14ac:dyDescent="0.2">
      <c r="B939" s="66"/>
      <c r="C939" s="66"/>
      <c r="F939" s="65"/>
      <c r="I939" s="64"/>
      <c r="N939" s="64"/>
    </row>
    <row r="940" spans="2:14" ht="13.5" customHeight="1" x14ac:dyDescent="0.2">
      <c r="B940" s="66"/>
      <c r="C940" s="66"/>
      <c r="F940" s="65"/>
      <c r="I940" s="64"/>
      <c r="N940" s="64"/>
    </row>
    <row r="941" spans="2:14" ht="13.5" customHeight="1" x14ac:dyDescent="0.2">
      <c r="B941" s="66"/>
      <c r="C941" s="66"/>
      <c r="F941" s="65"/>
      <c r="I941" s="64"/>
      <c r="N941" s="64"/>
    </row>
    <row r="942" spans="2:14" ht="13.5" customHeight="1" x14ac:dyDescent="0.2">
      <c r="B942" s="66"/>
      <c r="C942" s="66"/>
      <c r="F942" s="65"/>
      <c r="I942" s="64"/>
      <c r="N942" s="64"/>
    </row>
    <row r="943" spans="2:14" ht="13.5" customHeight="1" x14ac:dyDescent="0.2">
      <c r="B943" s="66"/>
      <c r="C943" s="66"/>
      <c r="F943" s="65"/>
      <c r="I943" s="64"/>
      <c r="N943" s="64"/>
    </row>
    <row r="944" spans="2:14" ht="13.5" customHeight="1" x14ac:dyDescent="0.2">
      <c r="B944" s="66"/>
      <c r="C944" s="66"/>
      <c r="F944" s="65"/>
      <c r="I944" s="64"/>
      <c r="N944" s="64"/>
    </row>
    <row r="945" spans="2:14" ht="13.5" customHeight="1" x14ac:dyDescent="0.2">
      <c r="B945" s="66"/>
      <c r="C945" s="66"/>
      <c r="F945" s="65"/>
      <c r="I945" s="64"/>
      <c r="N945" s="64"/>
    </row>
    <row r="946" spans="2:14" ht="13.5" customHeight="1" x14ac:dyDescent="0.2">
      <c r="B946" s="66"/>
      <c r="C946" s="66"/>
      <c r="F946" s="65"/>
      <c r="I946" s="64"/>
      <c r="N946" s="64"/>
    </row>
    <row r="947" spans="2:14" ht="13.5" customHeight="1" x14ac:dyDescent="0.2">
      <c r="B947" s="66"/>
      <c r="C947" s="66"/>
      <c r="F947" s="65"/>
      <c r="I947" s="64"/>
      <c r="N947" s="64"/>
    </row>
    <row r="948" spans="2:14" ht="13.5" customHeight="1" x14ac:dyDescent="0.2">
      <c r="B948" s="66"/>
      <c r="C948" s="66"/>
      <c r="F948" s="65"/>
      <c r="I948" s="64"/>
      <c r="N948" s="64"/>
    </row>
    <row r="949" spans="2:14" ht="13.5" customHeight="1" x14ac:dyDescent="0.2">
      <c r="B949" s="66"/>
      <c r="C949" s="66"/>
      <c r="F949" s="65"/>
      <c r="I949" s="64"/>
      <c r="N949" s="64"/>
    </row>
    <row r="950" spans="2:14" ht="13.5" customHeight="1" x14ac:dyDescent="0.2">
      <c r="B950" s="66"/>
      <c r="C950" s="66"/>
      <c r="F950" s="65"/>
      <c r="I950" s="64"/>
      <c r="N950" s="64"/>
    </row>
    <row r="951" spans="2:14" ht="13.5" customHeight="1" x14ac:dyDescent="0.2">
      <c r="B951" s="66"/>
      <c r="C951" s="66"/>
      <c r="F951" s="65"/>
      <c r="I951" s="64"/>
      <c r="N951" s="64"/>
    </row>
    <row r="952" spans="2:14" ht="13.5" customHeight="1" x14ac:dyDescent="0.2">
      <c r="B952" s="66"/>
      <c r="C952" s="66"/>
      <c r="F952" s="65"/>
      <c r="I952" s="64"/>
      <c r="N952" s="64"/>
    </row>
    <row r="953" spans="2:14" ht="13.5" customHeight="1" x14ac:dyDescent="0.2">
      <c r="B953" s="66"/>
      <c r="C953" s="66"/>
      <c r="F953" s="65"/>
      <c r="I953" s="64"/>
      <c r="N953" s="64"/>
    </row>
    <row r="954" spans="2:14" ht="13.5" customHeight="1" x14ac:dyDescent="0.2">
      <c r="B954" s="66"/>
      <c r="C954" s="66"/>
      <c r="F954" s="65"/>
      <c r="I954" s="64"/>
      <c r="N954" s="64"/>
    </row>
    <row r="955" spans="2:14" ht="13.5" customHeight="1" x14ac:dyDescent="0.2">
      <c r="B955" s="66"/>
      <c r="C955" s="66"/>
      <c r="F955" s="65"/>
      <c r="I955" s="64"/>
      <c r="N955" s="64"/>
    </row>
    <row r="956" spans="2:14" ht="13.5" customHeight="1" x14ac:dyDescent="0.2">
      <c r="B956" s="66"/>
      <c r="C956" s="66"/>
      <c r="F956" s="65"/>
      <c r="I956" s="64"/>
      <c r="N956" s="64"/>
    </row>
    <row r="957" spans="2:14" ht="13.5" customHeight="1" x14ac:dyDescent="0.2">
      <c r="B957" s="66"/>
      <c r="C957" s="66"/>
      <c r="F957" s="65"/>
      <c r="I957" s="64"/>
      <c r="N957" s="64"/>
    </row>
    <row r="958" spans="2:14" ht="13.5" customHeight="1" x14ac:dyDescent="0.2">
      <c r="B958" s="66"/>
      <c r="C958" s="66"/>
      <c r="F958" s="65"/>
      <c r="I958" s="64"/>
      <c r="N958" s="64"/>
    </row>
    <row r="959" spans="2:14" ht="13.5" customHeight="1" x14ac:dyDescent="0.2">
      <c r="B959" s="66"/>
      <c r="C959" s="66"/>
      <c r="F959" s="65"/>
      <c r="I959" s="64"/>
      <c r="N959" s="64"/>
    </row>
    <row r="960" spans="2:14" ht="13.5" customHeight="1" x14ac:dyDescent="0.2">
      <c r="B960" s="66"/>
      <c r="C960" s="66"/>
      <c r="F960" s="65"/>
      <c r="I960" s="64"/>
      <c r="N960" s="64"/>
    </row>
    <row r="961" spans="2:14" ht="13.5" customHeight="1" x14ac:dyDescent="0.2">
      <c r="B961" s="66"/>
      <c r="C961" s="66"/>
      <c r="F961" s="65"/>
      <c r="I961" s="64"/>
      <c r="N961" s="64"/>
    </row>
    <row r="962" spans="2:14" ht="13.5" customHeight="1" x14ac:dyDescent="0.2">
      <c r="B962" s="66"/>
      <c r="C962" s="66"/>
      <c r="F962" s="65"/>
      <c r="I962" s="64"/>
      <c r="N962" s="64"/>
    </row>
    <row r="963" spans="2:14" ht="13.5" customHeight="1" x14ac:dyDescent="0.2">
      <c r="B963" s="66"/>
      <c r="C963" s="66"/>
      <c r="F963" s="65"/>
      <c r="I963" s="64"/>
      <c r="N963" s="64"/>
    </row>
    <row r="964" spans="2:14" ht="13.5" customHeight="1" x14ac:dyDescent="0.2">
      <c r="B964" s="66"/>
      <c r="C964" s="66"/>
      <c r="F964" s="65"/>
      <c r="I964" s="64"/>
      <c r="N964" s="64"/>
    </row>
    <row r="965" spans="2:14" ht="13.5" customHeight="1" x14ac:dyDescent="0.2">
      <c r="B965" s="66"/>
      <c r="C965" s="66"/>
      <c r="F965" s="65"/>
      <c r="I965" s="64"/>
      <c r="N965" s="64"/>
    </row>
    <row r="966" spans="2:14" ht="13.5" customHeight="1" x14ac:dyDescent="0.2">
      <c r="B966" s="66"/>
      <c r="C966" s="66"/>
      <c r="F966" s="65"/>
      <c r="I966" s="64"/>
      <c r="N966" s="64"/>
    </row>
    <row r="967" spans="2:14" ht="13.5" customHeight="1" x14ac:dyDescent="0.2">
      <c r="B967" s="66"/>
      <c r="C967" s="66"/>
      <c r="F967" s="65"/>
      <c r="I967" s="64"/>
      <c r="N967" s="64"/>
    </row>
    <row r="968" spans="2:14" ht="13.5" customHeight="1" x14ac:dyDescent="0.2">
      <c r="B968" s="66"/>
      <c r="C968" s="66"/>
      <c r="F968" s="65"/>
      <c r="I968" s="64"/>
      <c r="N968" s="64"/>
    </row>
    <row r="969" spans="2:14" ht="13.5" customHeight="1" x14ac:dyDescent="0.2">
      <c r="B969" s="66"/>
      <c r="C969" s="66"/>
      <c r="F969" s="65"/>
      <c r="I969" s="64"/>
      <c r="N969" s="64"/>
    </row>
    <row r="970" spans="2:14" ht="13.5" customHeight="1" x14ac:dyDescent="0.2">
      <c r="B970" s="66"/>
      <c r="C970" s="66"/>
      <c r="F970" s="65"/>
      <c r="I970" s="64"/>
      <c r="N970" s="64"/>
    </row>
    <row r="971" spans="2:14" ht="13.5" customHeight="1" x14ac:dyDescent="0.2">
      <c r="B971" s="66"/>
      <c r="C971" s="66"/>
      <c r="F971" s="65"/>
      <c r="I971" s="64"/>
      <c r="N971" s="64"/>
    </row>
    <row r="972" spans="2:14" ht="13.5" customHeight="1" x14ac:dyDescent="0.2">
      <c r="B972" s="66"/>
      <c r="C972" s="66"/>
      <c r="F972" s="65"/>
      <c r="I972" s="64"/>
      <c r="N972" s="64"/>
    </row>
    <row r="973" spans="2:14" ht="13.5" customHeight="1" x14ac:dyDescent="0.2">
      <c r="B973" s="66"/>
      <c r="C973" s="66"/>
      <c r="F973" s="65"/>
      <c r="I973" s="64"/>
      <c r="N973" s="64"/>
    </row>
    <row r="974" spans="2:14" ht="13.5" customHeight="1" x14ac:dyDescent="0.2">
      <c r="B974" s="66"/>
      <c r="C974" s="66"/>
      <c r="F974" s="65"/>
      <c r="I974" s="64"/>
      <c r="N974" s="64"/>
    </row>
    <row r="975" spans="2:14" ht="13.5" customHeight="1" x14ac:dyDescent="0.2">
      <c r="B975" s="66"/>
      <c r="C975" s="66"/>
      <c r="F975" s="65"/>
      <c r="I975" s="64"/>
      <c r="N975" s="64"/>
    </row>
    <row r="976" spans="2:14" ht="13.5" customHeight="1" x14ac:dyDescent="0.2">
      <c r="B976" s="66"/>
      <c r="C976" s="66"/>
      <c r="F976" s="65"/>
      <c r="I976" s="64"/>
      <c r="N976" s="64"/>
    </row>
    <row r="977" spans="2:14" ht="13.5" customHeight="1" x14ac:dyDescent="0.2">
      <c r="B977" s="66"/>
      <c r="C977" s="66"/>
      <c r="F977" s="65"/>
      <c r="I977" s="64"/>
      <c r="N977" s="64"/>
    </row>
    <row r="978" spans="2:14" ht="13.5" customHeight="1" x14ac:dyDescent="0.2">
      <c r="B978" s="66"/>
      <c r="C978" s="66"/>
      <c r="F978" s="65"/>
      <c r="I978" s="64"/>
      <c r="N978" s="64"/>
    </row>
    <row r="979" spans="2:14" ht="13.5" customHeight="1" x14ac:dyDescent="0.2">
      <c r="B979" s="66"/>
      <c r="C979" s="66"/>
      <c r="F979" s="65"/>
      <c r="I979" s="64"/>
      <c r="N979" s="64"/>
    </row>
    <row r="980" spans="2:14" ht="13.5" customHeight="1" x14ac:dyDescent="0.2">
      <c r="B980" s="66"/>
      <c r="C980" s="66"/>
      <c r="F980" s="65"/>
      <c r="I980" s="64"/>
      <c r="N980" s="64"/>
    </row>
    <row r="981" spans="2:14" ht="13.5" customHeight="1" x14ac:dyDescent="0.2">
      <c r="B981" s="66"/>
      <c r="C981" s="66"/>
      <c r="F981" s="65"/>
      <c r="I981" s="64"/>
      <c r="N981" s="64"/>
    </row>
    <row r="982" spans="2:14" ht="13.5" customHeight="1" x14ac:dyDescent="0.2">
      <c r="B982" s="66"/>
      <c r="C982" s="66"/>
      <c r="F982" s="65"/>
      <c r="I982" s="64"/>
      <c r="N982" s="64"/>
    </row>
    <row r="983" spans="2:14" ht="13.5" customHeight="1" x14ac:dyDescent="0.2">
      <c r="B983" s="66"/>
      <c r="C983" s="66"/>
      <c r="F983" s="65"/>
      <c r="I983" s="64"/>
      <c r="N983" s="64"/>
    </row>
    <row r="984" spans="2:14" ht="13.5" customHeight="1" x14ac:dyDescent="0.2">
      <c r="B984" s="66"/>
      <c r="C984" s="66"/>
      <c r="F984" s="65"/>
      <c r="I984" s="64"/>
      <c r="N984" s="64"/>
    </row>
    <row r="985" spans="2:14" ht="13.5" customHeight="1" x14ac:dyDescent="0.2">
      <c r="B985" s="66"/>
      <c r="C985" s="66"/>
      <c r="F985" s="65"/>
      <c r="I985" s="64"/>
      <c r="N985" s="64"/>
    </row>
    <row r="986" spans="2:14" ht="13.5" customHeight="1" x14ac:dyDescent="0.2">
      <c r="B986" s="66"/>
      <c r="C986" s="66"/>
      <c r="F986" s="65"/>
      <c r="I986" s="64"/>
      <c r="N986" s="64"/>
    </row>
    <row r="987" spans="2:14" ht="13.5" customHeight="1" x14ac:dyDescent="0.2">
      <c r="B987" s="66"/>
      <c r="C987" s="66"/>
      <c r="F987" s="65"/>
      <c r="I987" s="64"/>
      <c r="N987" s="64"/>
    </row>
    <row r="988" spans="2:14" ht="13.5" customHeight="1" x14ac:dyDescent="0.2">
      <c r="B988" s="66"/>
      <c r="C988" s="66"/>
      <c r="F988" s="65"/>
      <c r="I988" s="64"/>
      <c r="N988" s="64"/>
    </row>
    <row r="989" spans="2:14" ht="13.5" customHeight="1" x14ac:dyDescent="0.2">
      <c r="B989" s="66"/>
      <c r="C989" s="66"/>
      <c r="F989" s="65"/>
      <c r="I989" s="64"/>
      <c r="N989" s="64"/>
    </row>
    <row r="990" spans="2:14" ht="13.5" customHeight="1" x14ac:dyDescent="0.2">
      <c r="B990" s="66"/>
      <c r="C990" s="66"/>
      <c r="F990" s="65"/>
      <c r="I990" s="64"/>
      <c r="N990" s="64"/>
    </row>
    <row r="991" spans="2:14" ht="13.5" customHeight="1" x14ac:dyDescent="0.2">
      <c r="B991" s="66"/>
      <c r="C991" s="66"/>
      <c r="F991" s="65"/>
      <c r="I991" s="64"/>
      <c r="N991" s="64"/>
    </row>
    <row r="992" spans="2:14" ht="13.5" customHeight="1" x14ac:dyDescent="0.2">
      <c r="B992" s="66"/>
      <c r="C992" s="66"/>
      <c r="F992" s="65"/>
      <c r="I992" s="64"/>
      <c r="N992" s="64"/>
    </row>
    <row r="993" spans="2:14" ht="13.5" customHeight="1" x14ac:dyDescent="0.2">
      <c r="B993" s="66"/>
      <c r="C993" s="66"/>
      <c r="F993" s="65"/>
      <c r="I993" s="64"/>
      <c r="N993" s="64"/>
    </row>
    <row r="994" spans="2:14" ht="13.5" customHeight="1" x14ac:dyDescent="0.2">
      <c r="B994" s="66"/>
      <c r="C994" s="66"/>
      <c r="F994" s="65"/>
      <c r="I994" s="64"/>
      <c r="N994" s="64"/>
    </row>
    <row r="995" spans="2:14" ht="13.5" customHeight="1" x14ac:dyDescent="0.2">
      <c r="B995" s="66"/>
      <c r="C995" s="66"/>
      <c r="F995" s="65"/>
      <c r="I995" s="64"/>
      <c r="N995" s="64"/>
    </row>
    <row r="996" spans="2:14" ht="13.5" customHeight="1" x14ac:dyDescent="0.2">
      <c r="B996" s="66"/>
      <c r="C996" s="66"/>
      <c r="F996" s="65"/>
      <c r="I996" s="64"/>
      <c r="N996" s="64"/>
    </row>
    <row r="997" spans="2:14" ht="13.5" customHeight="1" x14ac:dyDescent="0.2">
      <c r="B997" s="66"/>
      <c r="C997" s="66"/>
      <c r="F997" s="65"/>
      <c r="I997" s="64"/>
      <c r="N997" s="64"/>
    </row>
    <row r="998" spans="2:14" ht="13.5" customHeight="1" x14ac:dyDescent="0.2">
      <c r="B998" s="66"/>
      <c r="C998" s="66"/>
      <c r="F998" s="65"/>
      <c r="I998" s="64"/>
      <c r="N998" s="64"/>
    </row>
    <row r="999" spans="2:14" ht="13.5" customHeight="1" x14ac:dyDescent="0.2">
      <c r="B999" s="66"/>
      <c r="C999" s="66"/>
      <c r="F999" s="65"/>
      <c r="I999" s="64"/>
      <c r="N999" s="64"/>
    </row>
    <row r="1000" spans="2:14" ht="13.5" customHeight="1" x14ac:dyDescent="0.2">
      <c r="B1000" s="66"/>
      <c r="C1000" s="66"/>
      <c r="F1000" s="65"/>
      <c r="I1000" s="64"/>
      <c r="N1000" s="64"/>
    </row>
  </sheetData>
  <mergeCells count="8">
    <mergeCell ref="L9:M9"/>
    <mergeCell ref="B17:B18"/>
    <mergeCell ref="B19:B20"/>
    <mergeCell ref="B30:B31"/>
    <mergeCell ref="B32:B33"/>
    <mergeCell ref="D1:H2"/>
    <mergeCell ref="B4:B5"/>
    <mergeCell ref="B6:B7"/>
  </mergeCells>
  <phoneticPr fontId="5"/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selection activeCell="B24" sqref="B24:B27"/>
    </sheetView>
  </sheetViews>
  <sheetFormatPr baseColWidth="10" defaultColWidth="14.5" defaultRowHeight="18" customHeight="1" x14ac:dyDescent="0.2"/>
  <cols>
    <col min="1" max="1" width="4.5" style="11" customWidth="1"/>
    <col min="2" max="2" width="21.6640625" style="11" customWidth="1"/>
    <col min="3" max="3" width="5.1640625" style="11" customWidth="1"/>
    <col min="4" max="4" width="5.5" style="11" customWidth="1"/>
    <col min="5" max="5" width="16.1640625" style="11" customWidth="1"/>
    <col min="6" max="6" width="7.5" style="11" customWidth="1"/>
    <col min="7" max="8" width="15.1640625" style="11" customWidth="1"/>
    <col min="9" max="10" width="9" style="11" customWidth="1"/>
    <col min="11" max="11" width="15.1640625" style="11" customWidth="1"/>
    <col min="12" max="12" width="9" style="11" customWidth="1"/>
    <col min="13" max="13" width="15.1640625" style="11" customWidth="1"/>
    <col min="14" max="27" width="9" style="11" customWidth="1"/>
    <col min="28" max="16384" width="14.5" style="11"/>
  </cols>
  <sheetData>
    <row r="1" spans="1:27" s="40" customFormat="1" ht="24" x14ac:dyDescent="0.2">
      <c r="A1" s="38"/>
      <c r="B1" s="39"/>
      <c r="C1" s="39"/>
      <c r="D1" s="37" t="s">
        <v>97</v>
      </c>
      <c r="I1" s="38"/>
      <c r="J1" s="38"/>
      <c r="K1" s="37"/>
      <c r="L1" s="37"/>
      <c r="M1" s="37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8" customHeight="1" x14ac:dyDescent="0.2">
      <c r="A2" s="8"/>
      <c r="B2" s="9"/>
      <c r="C2" s="9"/>
      <c r="I2" s="8"/>
      <c r="J2" s="8"/>
      <c r="K2" s="10"/>
      <c r="L2" s="10"/>
      <c r="M2" s="10"/>
      <c r="N2" s="10"/>
      <c r="O2" s="10"/>
      <c r="P2" s="10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8" customHeight="1" x14ac:dyDescent="0.2">
      <c r="A3" s="8"/>
      <c r="B3" s="9"/>
      <c r="C3" s="9"/>
      <c r="D3" s="8"/>
      <c r="E3" s="8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8" customHeight="1" x14ac:dyDescent="0.2">
      <c r="A4" s="8"/>
      <c r="B4" s="85" t="s">
        <v>120</v>
      </c>
      <c r="C4" s="13"/>
      <c r="D4" s="14"/>
      <c r="E4" s="15" t="s">
        <v>0</v>
      </c>
      <c r="F4" s="15"/>
      <c r="G4" s="15" t="s">
        <v>0</v>
      </c>
      <c r="H4" s="15" t="s">
        <v>1</v>
      </c>
      <c r="I4" s="8"/>
      <c r="J4" s="8"/>
      <c r="K4" s="8"/>
      <c r="L4" s="8"/>
      <c r="M4" s="8"/>
      <c r="N4" s="8"/>
      <c r="T4" s="8"/>
      <c r="U4" s="8"/>
      <c r="V4" s="8"/>
      <c r="W4" s="8"/>
      <c r="X4" s="8"/>
      <c r="Y4" s="8"/>
      <c r="Z4" s="8"/>
      <c r="AA4" s="8"/>
    </row>
    <row r="5" spans="1:27" ht="18" customHeight="1" x14ac:dyDescent="0.2">
      <c r="A5" s="8"/>
      <c r="B5" s="86"/>
      <c r="C5" s="16"/>
      <c r="D5" s="17">
        <v>1</v>
      </c>
      <c r="E5" s="15" t="str">
        <f>K12</f>
        <v>ＧＥＴ</v>
      </c>
      <c r="F5" s="15" t="s">
        <v>2</v>
      </c>
      <c r="G5" s="12" t="str">
        <f>K13</f>
        <v>ARMY</v>
      </c>
      <c r="H5" s="15" t="str">
        <f>K14</f>
        <v>ＶＣ千葉ッツ</v>
      </c>
      <c r="I5" s="8"/>
      <c r="J5" s="12"/>
      <c r="K5" s="8"/>
      <c r="L5" s="8"/>
      <c r="M5" s="8"/>
      <c r="N5" s="8"/>
      <c r="T5" s="8"/>
      <c r="U5" s="8"/>
      <c r="V5" s="8"/>
      <c r="W5" s="8"/>
      <c r="X5" s="8"/>
      <c r="Y5" s="8"/>
      <c r="Z5" s="8"/>
      <c r="AA5" s="8"/>
    </row>
    <row r="6" spans="1:27" ht="18" customHeight="1" x14ac:dyDescent="0.2">
      <c r="A6" s="8"/>
      <c r="B6" s="85" t="s">
        <v>45</v>
      </c>
      <c r="C6" s="13"/>
      <c r="D6" s="17">
        <v>2</v>
      </c>
      <c r="E6" s="15" t="str">
        <f>K15</f>
        <v>ＴＧＶ</v>
      </c>
      <c r="F6" s="15" t="s">
        <v>2</v>
      </c>
      <c r="G6" s="15" t="str">
        <f>K17</f>
        <v>plum</v>
      </c>
      <c r="H6" s="15" t="str">
        <f>K16</f>
        <v>め組</v>
      </c>
      <c r="I6" s="8"/>
      <c r="J6" s="12"/>
      <c r="K6" s="8"/>
      <c r="L6" s="8"/>
      <c r="M6" s="8"/>
      <c r="N6" s="8"/>
      <c r="T6" s="8"/>
      <c r="U6" s="8"/>
      <c r="V6" s="8"/>
      <c r="W6" s="8"/>
      <c r="X6" s="8"/>
      <c r="Y6" s="8"/>
      <c r="Z6" s="8"/>
      <c r="AA6" s="8"/>
    </row>
    <row r="7" spans="1:27" ht="18" customHeight="1" x14ac:dyDescent="0.2">
      <c r="A7" s="8"/>
      <c r="B7" s="86"/>
      <c r="C7" s="16"/>
      <c r="D7" s="17">
        <v>3</v>
      </c>
      <c r="E7" s="15" t="str">
        <f>K11</f>
        <v>annex</v>
      </c>
      <c r="F7" s="15" t="s">
        <v>2</v>
      </c>
      <c r="G7" s="15" t="str">
        <f>K14</f>
        <v>ＶＣ千葉ッツ</v>
      </c>
      <c r="H7" s="15" t="str">
        <f>K12</f>
        <v>ＧＥＴ</v>
      </c>
      <c r="I7" s="8"/>
      <c r="J7" s="12"/>
      <c r="K7" s="8"/>
      <c r="L7" s="8"/>
      <c r="M7" s="8"/>
      <c r="N7" s="12"/>
      <c r="T7" s="8"/>
      <c r="U7" s="8"/>
      <c r="V7" s="8"/>
      <c r="W7" s="8"/>
      <c r="X7" s="8"/>
      <c r="Y7" s="8"/>
      <c r="Z7" s="8"/>
      <c r="AA7" s="8"/>
    </row>
    <row r="8" spans="1:27" ht="18" customHeight="1" x14ac:dyDescent="0.2">
      <c r="A8" s="8"/>
      <c r="B8" s="9"/>
      <c r="C8" s="9"/>
      <c r="D8" s="17">
        <v>4</v>
      </c>
      <c r="E8" s="15" t="str">
        <f>K13</f>
        <v>ARMY</v>
      </c>
      <c r="F8" s="15" t="s">
        <v>2</v>
      </c>
      <c r="G8" s="15" t="str">
        <f>K16</f>
        <v>め組</v>
      </c>
      <c r="H8" s="15" t="str">
        <f>K11</f>
        <v>annex</v>
      </c>
      <c r="I8" s="8"/>
      <c r="J8" s="12"/>
      <c r="K8" s="8"/>
      <c r="L8" s="8"/>
      <c r="M8" s="8"/>
      <c r="N8" s="12"/>
      <c r="T8" s="8"/>
      <c r="U8" s="8"/>
      <c r="V8" s="8"/>
      <c r="W8" s="8"/>
      <c r="X8" s="8"/>
      <c r="Y8" s="8"/>
      <c r="Z8" s="8"/>
      <c r="AA8" s="8"/>
    </row>
    <row r="9" spans="1:27" ht="18" customHeight="1" x14ac:dyDescent="0.2">
      <c r="A9" s="8"/>
      <c r="B9" s="9"/>
      <c r="C9" s="9"/>
      <c r="D9" s="17">
        <v>5</v>
      </c>
      <c r="E9" s="15" t="str">
        <f>K12</f>
        <v>ＧＥＴ</v>
      </c>
      <c r="F9" s="15" t="s">
        <v>2</v>
      </c>
      <c r="G9" s="15" t="str">
        <f>K15</f>
        <v>ＴＧＶ</v>
      </c>
      <c r="H9" s="15" t="str">
        <f>K17</f>
        <v>plum</v>
      </c>
      <c r="I9" s="8"/>
      <c r="J9" s="12"/>
      <c r="K9" s="8"/>
      <c r="L9" s="85" t="s">
        <v>3</v>
      </c>
      <c r="M9" s="93"/>
      <c r="N9" s="8"/>
      <c r="T9" s="8"/>
      <c r="U9" s="8"/>
      <c r="V9" s="8"/>
      <c r="W9" s="8"/>
      <c r="X9" s="8"/>
      <c r="Y9" s="8"/>
      <c r="Z9" s="8"/>
      <c r="AA9" s="8"/>
    </row>
    <row r="10" spans="1:27" ht="18" customHeight="1" x14ac:dyDescent="0.2">
      <c r="A10" s="8"/>
      <c r="B10" s="9"/>
      <c r="C10" s="9"/>
      <c r="D10" s="17">
        <v>6</v>
      </c>
      <c r="E10" s="18" t="str">
        <f>K11</f>
        <v>annex</v>
      </c>
      <c r="F10" s="15" t="s">
        <v>2</v>
      </c>
      <c r="G10" s="15" t="str">
        <f>K16</f>
        <v>め組</v>
      </c>
      <c r="H10" s="15" t="str">
        <f>K13</f>
        <v>ARMY</v>
      </c>
      <c r="I10" s="8"/>
      <c r="J10" s="12"/>
      <c r="K10" s="8"/>
      <c r="L10" s="8"/>
      <c r="M10" s="8"/>
      <c r="N10" s="12"/>
      <c r="T10" s="8"/>
      <c r="U10" s="8"/>
      <c r="V10" s="8"/>
      <c r="W10" s="8"/>
      <c r="X10" s="8"/>
      <c r="Y10" s="8"/>
      <c r="Z10" s="8"/>
      <c r="AA10" s="8"/>
    </row>
    <row r="11" spans="1:27" ht="18" customHeight="1" x14ac:dyDescent="0.2">
      <c r="A11" s="8"/>
      <c r="B11" s="9"/>
      <c r="C11" s="9"/>
      <c r="D11" s="19">
        <v>7</v>
      </c>
      <c r="E11" s="20" t="str">
        <f>K14</f>
        <v>ＶＣ千葉ッツ</v>
      </c>
      <c r="F11" s="21" t="s">
        <v>2</v>
      </c>
      <c r="G11" s="15" t="str">
        <f>K17</f>
        <v>plum</v>
      </c>
      <c r="H11" s="15" t="str">
        <f>K15</f>
        <v>ＴＧＶ</v>
      </c>
      <c r="I11" s="8"/>
      <c r="J11" s="12"/>
      <c r="K11" s="24" t="s">
        <v>29</v>
      </c>
      <c r="L11" s="12" t="s">
        <v>4</v>
      </c>
      <c r="M11" s="24" t="s">
        <v>27</v>
      </c>
      <c r="N11" s="12"/>
      <c r="T11" s="8"/>
      <c r="U11" s="8"/>
      <c r="V11" s="8"/>
      <c r="W11" s="8"/>
      <c r="X11" s="8"/>
      <c r="Y11" s="8"/>
      <c r="Z11" s="8"/>
      <c r="AA11" s="8"/>
    </row>
    <row r="12" spans="1:27" ht="18" customHeight="1" x14ac:dyDescent="0.2">
      <c r="A12" s="8"/>
      <c r="B12" s="9"/>
      <c r="C12" s="9"/>
      <c r="D12" s="8"/>
      <c r="E12" s="12"/>
      <c r="F12" s="12"/>
      <c r="G12" s="12"/>
      <c r="H12" s="12"/>
      <c r="I12" s="8"/>
      <c r="J12" s="8"/>
      <c r="K12" s="24" t="s">
        <v>26</v>
      </c>
      <c r="L12" s="12" t="s">
        <v>5</v>
      </c>
      <c r="M12" s="24" t="s">
        <v>26</v>
      </c>
      <c r="N12" s="8"/>
      <c r="T12" s="8"/>
      <c r="U12" s="8"/>
      <c r="V12" s="8"/>
      <c r="W12" s="8"/>
      <c r="X12" s="8"/>
      <c r="Y12" s="8"/>
      <c r="Z12" s="8"/>
      <c r="AA12" s="8"/>
    </row>
    <row r="13" spans="1:27" ht="18" customHeight="1" x14ac:dyDescent="0.2">
      <c r="A13" s="8"/>
      <c r="B13" s="9"/>
      <c r="C13" s="9"/>
      <c r="D13" s="8"/>
      <c r="E13" s="12"/>
      <c r="F13" s="12"/>
      <c r="G13" s="12"/>
      <c r="H13" s="12"/>
      <c r="I13" s="8"/>
      <c r="J13" s="8"/>
      <c r="K13" s="24" t="s">
        <v>30</v>
      </c>
      <c r="L13" s="12" t="s">
        <v>6</v>
      </c>
      <c r="M13" s="24" t="s">
        <v>29</v>
      </c>
      <c r="N13" s="8"/>
      <c r="T13" s="8"/>
      <c r="U13" s="8"/>
      <c r="V13" s="8"/>
      <c r="W13" s="8"/>
      <c r="X13" s="8"/>
      <c r="Y13" s="8"/>
      <c r="Z13" s="8"/>
      <c r="AA13" s="8"/>
    </row>
    <row r="14" spans="1:27" ht="18" customHeight="1" x14ac:dyDescent="0.2">
      <c r="A14" s="8"/>
      <c r="B14" s="85" t="s">
        <v>126</v>
      </c>
      <c r="C14" s="13"/>
      <c r="D14" s="14"/>
      <c r="E14" s="15" t="s">
        <v>0</v>
      </c>
      <c r="F14" s="15"/>
      <c r="G14" s="15" t="s">
        <v>0</v>
      </c>
      <c r="H14" s="15" t="s">
        <v>1</v>
      </c>
      <c r="I14" s="8"/>
      <c r="J14" s="8"/>
      <c r="K14" s="24" t="s">
        <v>19</v>
      </c>
      <c r="L14" s="12" t="s">
        <v>7</v>
      </c>
      <c r="M14" s="24" t="s">
        <v>30</v>
      </c>
      <c r="N14" s="8"/>
      <c r="T14" s="8"/>
      <c r="U14" s="8"/>
      <c r="V14" s="8"/>
      <c r="W14" s="8"/>
      <c r="X14" s="8"/>
      <c r="Y14" s="8"/>
      <c r="Z14" s="8"/>
      <c r="AA14" s="8"/>
    </row>
    <row r="15" spans="1:27" ht="18" customHeight="1" x14ac:dyDescent="0.2">
      <c r="A15" s="8"/>
      <c r="B15" s="86"/>
      <c r="C15" s="16"/>
      <c r="D15" s="17">
        <v>1</v>
      </c>
      <c r="E15" s="15" t="str">
        <f>K16</f>
        <v>め組</v>
      </c>
      <c r="F15" s="15" t="s">
        <v>2</v>
      </c>
      <c r="G15" s="15" t="str">
        <f>K17</f>
        <v>plum</v>
      </c>
      <c r="H15" s="15" t="str">
        <f>K13</f>
        <v>ARMY</v>
      </c>
      <c r="I15" s="8"/>
      <c r="J15" s="12"/>
      <c r="K15" s="24" t="s">
        <v>27</v>
      </c>
      <c r="L15" s="12" t="s">
        <v>8</v>
      </c>
      <c r="M15" s="24" t="s">
        <v>38</v>
      </c>
      <c r="N15" s="8"/>
      <c r="O15" s="22"/>
      <c r="T15" s="8"/>
      <c r="U15" s="8"/>
      <c r="V15" s="8"/>
      <c r="W15" s="8"/>
      <c r="X15" s="8"/>
      <c r="Y15" s="8"/>
      <c r="Z15" s="8"/>
      <c r="AA15" s="8"/>
    </row>
    <row r="16" spans="1:27" ht="18" customHeight="1" x14ac:dyDescent="0.2">
      <c r="A16" s="8"/>
      <c r="B16" s="85" t="s">
        <v>119</v>
      </c>
      <c r="C16" s="13"/>
      <c r="D16" s="17">
        <v>2</v>
      </c>
      <c r="E16" s="15" t="str">
        <f>K11</f>
        <v>annex</v>
      </c>
      <c r="F16" s="15" t="s">
        <v>2</v>
      </c>
      <c r="G16" s="15" t="str">
        <f>K15</f>
        <v>ＴＧＶ</v>
      </c>
      <c r="H16" s="15" t="str">
        <f>K12</f>
        <v>ＧＥＴ</v>
      </c>
      <c r="I16" s="8"/>
      <c r="J16" s="12"/>
      <c r="K16" s="24" t="s">
        <v>36</v>
      </c>
      <c r="L16" s="12" t="s">
        <v>9</v>
      </c>
      <c r="M16" s="24" t="s">
        <v>19</v>
      </c>
      <c r="N16" s="8"/>
      <c r="O16" s="22"/>
      <c r="T16" s="8"/>
      <c r="U16" s="8"/>
      <c r="V16" s="8"/>
      <c r="W16" s="8"/>
      <c r="X16" s="8"/>
      <c r="Y16" s="8"/>
      <c r="Z16" s="8"/>
      <c r="AA16" s="8"/>
    </row>
    <row r="17" spans="1:27" ht="18" customHeight="1" x14ac:dyDescent="0.2">
      <c r="A17" s="8"/>
      <c r="B17" s="86"/>
      <c r="C17" s="16"/>
      <c r="D17" s="17">
        <v>3</v>
      </c>
      <c r="E17" s="15" t="str">
        <f>K13</f>
        <v>ARMY</v>
      </c>
      <c r="F17" s="15" t="s">
        <v>2</v>
      </c>
      <c r="G17" s="15" t="str">
        <f>K14</f>
        <v>ＶＣ千葉ッツ</v>
      </c>
      <c r="H17" s="15" t="str">
        <f>K16</f>
        <v>め組</v>
      </c>
      <c r="I17" s="8"/>
      <c r="J17" s="12"/>
      <c r="K17" s="24" t="s">
        <v>38</v>
      </c>
      <c r="L17" s="12" t="s">
        <v>10</v>
      </c>
      <c r="M17" s="24" t="s">
        <v>36</v>
      </c>
      <c r="N17" s="8"/>
      <c r="O17" s="22"/>
      <c r="T17" s="8"/>
      <c r="U17" s="8"/>
      <c r="V17" s="8"/>
      <c r="W17" s="8"/>
      <c r="X17" s="8"/>
      <c r="Y17" s="8"/>
      <c r="Z17" s="8"/>
      <c r="AA17" s="8"/>
    </row>
    <row r="18" spans="1:27" ht="18" customHeight="1" x14ac:dyDescent="0.2">
      <c r="A18" s="8"/>
      <c r="B18" s="9"/>
      <c r="C18" s="9"/>
      <c r="D18" s="17">
        <v>4</v>
      </c>
      <c r="E18" s="20" t="str">
        <f>K12</f>
        <v>ＧＥＴ</v>
      </c>
      <c r="F18" s="15" t="s">
        <v>2</v>
      </c>
      <c r="G18" s="15" t="str">
        <f>K17</f>
        <v>plum</v>
      </c>
      <c r="H18" s="15" t="str">
        <f>K15</f>
        <v>ＴＧＶ</v>
      </c>
      <c r="I18" s="8"/>
      <c r="J18" s="12"/>
      <c r="K18" s="8"/>
      <c r="L18" s="12"/>
      <c r="M18" s="47"/>
      <c r="N18" s="8"/>
      <c r="O18" s="22"/>
      <c r="T18" s="8"/>
      <c r="U18" s="8"/>
      <c r="V18" s="8"/>
      <c r="W18" s="8"/>
      <c r="X18" s="8"/>
      <c r="Y18" s="8"/>
      <c r="Z18" s="8"/>
      <c r="AA18" s="8"/>
    </row>
    <row r="19" spans="1:27" ht="18" customHeight="1" x14ac:dyDescent="0.2">
      <c r="A19" s="8"/>
      <c r="B19" s="9"/>
      <c r="C19" s="9"/>
      <c r="D19" s="17">
        <v>5</v>
      </c>
      <c r="E19" s="15" t="str">
        <f>K11</f>
        <v>annex</v>
      </c>
      <c r="F19" s="15" t="s">
        <v>2</v>
      </c>
      <c r="G19" s="15" t="str">
        <f>K13</f>
        <v>ARMY</v>
      </c>
      <c r="H19" s="15" t="str">
        <f>K14</f>
        <v>ＶＣ千葉ッツ</v>
      </c>
      <c r="I19" s="8"/>
      <c r="J19" s="12"/>
      <c r="K19" s="12"/>
      <c r="L19" s="12"/>
      <c r="M19" s="12"/>
      <c r="N19" s="8"/>
      <c r="O19" s="22"/>
      <c r="T19" s="8"/>
      <c r="U19" s="8"/>
      <c r="V19" s="8"/>
      <c r="W19" s="8"/>
      <c r="X19" s="8"/>
      <c r="Y19" s="8"/>
      <c r="Z19" s="8"/>
      <c r="AA19" s="8"/>
    </row>
    <row r="20" spans="1:27" ht="18" customHeight="1" x14ac:dyDescent="0.2">
      <c r="A20" s="8"/>
      <c r="B20" s="9"/>
      <c r="C20" s="9"/>
      <c r="D20" s="17">
        <v>6</v>
      </c>
      <c r="E20" s="15" t="str">
        <f>K15</f>
        <v>ＴＧＶ</v>
      </c>
      <c r="F20" s="15" t="s">
        <v>2</v>
      </c>
      <c r="G20" s="15" t="str">
        <f>K16</f>
        <v>め組</v>
      </c>
      <c r="H20" s="15" t="str">
        <f>K17</f>
        <v>plum</v>
      </c>
      <c r="I20" s="8"/>
      <c r="J20" s="12"/>
      <c r="K20" s="12"/>
      <c r="L20" s="12"/>
      <c r="M20" s="12"/>
      <c r="N20" s="8"/>
      <c r="O20" s="22"/>
      <c r="T20" s="8"/>
      <c r="U20" s="8"/>
      <c r="V20" s="8"/>
      <c r="W20" s="8"/>
      <c r="X20" s="8"/>
      <c r="Y20" s="8"/>
      <c r="Z20" s="8"/>
      <c r="AA20" s="8"/>
    </row>
    <row r="21" spans="1:27" ht="18" customHeight="1" x14ac:dyDescent="0.2">
      <c r="A21" s="8"/>
      <c r="B21" s="9"/>
      <c r="C21" s="9"/>
      <c r="D21" s="17">
        <v>7</v>
      </c>
      <c r="E21" s="15" t="str">
        <f>K12</f>
        <v>ＧＥＴ</v>
      </c>
      <c r="F21" s="15" t="s">
        <v>2</v>
      </c>
      <c r="G21" s="15" t="str">
        <f>K14</f>
        <v>ＶＣ千葉ッツ</v>
      </c>
      <c r="H21" s="15" t="str">
        <f>K11</f>
        <v>annex</v>
      </c>
      <c r="I21" s="8"/>
      <c r="J21" s="12"/>
      <c r="K21" s="12"/>
      <c r="L21" s="12"/>
      <c r="M21" s="12"/>
      <c r="N21" s="8"/>
      <c r="O21" s="22"/>
      <c r="T21" s="8"/>
      <c r="U21" s="8"/>
      <c r="V21" s="8"/>
      <c r="W21" s="8"/>
      <c r="X21" s="8"/>
      <c r="Y21" s="8"/>
      <c r="Z21" s="8"/>
      <c r="AA21" s="8"/>
    </row>
    <row r="22" spans="1:27" ht="18" customHeight="1" x14ac:dyDescent="0.2">
      <c r="A22" s="8"/>
      <c r="B22" s="9"/>
      <c r="C22" s="9"/>
      <c r="D22" s="8"/>
      <c r="E22" s="12"/>
      <c r="F22" s="12"/>
      <c r="G22" s="12"/>
      <c r="H22" s="12"/>
      <c r="I22" s="8"/>
      <c r="J22" s="8"/>
      <c r="K22" s="8"/>
      <c r="L22" s="8"/>
      <c r="M22" s="8"/>
      <c r="N22" s="8"/>
      <c r="T22" s="8"/>
      <c r="U22" s="8"/>
      <c r="V22" s="8"/>
      <c r="W22" s="8"/>
      <c r="X22" s="8"/>
      <c r="Y22" s="8"/>
      <c r="Z22" s="8"/>
      <c r="AA22" s="8"/>
    </row>
    <row r="23" spans="1:27" ht="18" customHeight="1" x14ac:dyDescent="0.2">
      <c r="A23" s="8"/>
      <c r="B23" s="9"/>
      <c r="C23" s="9"/>
      <c r="D23" s="8"/>
      <c r="E23" s="12"/>
      <c r="F23" s="12"/>
      <c r="G23" s="12"/>
      <c r="H23" s="12"/>
      <c r="I23" s="8"/>
      <c r="J23" s="8"/>
      <c r="K23" s="8"/>
      <c r="L23" s="8"/>
      <c r="M23" s="8"/>
      <c r="N23" s="8"/>
      <c r="T23" s="8"/>
      <c r="U23" s="8"/>
      <c r="V23" s="8"/>
      <c r="W23" s="8"/>
      <c r="X23" s="8"/>
      <c r="Y23" s="8"/>
      <c r="Z23" s="8"/>
      <c r="AA23" s="8"/>
    </row>
    <row r="24" spans="1:27" ht="18" customHeight="1" x14ac:dyDescent="0.2">
      <c r="A24" s="8"/>
      <c r="B24" s="85" t="s">
        <v>129</v>
      </c>
      <c r="C24" s="13"/>
      <c r="D24" s="14"/>
      <c r="E24" s="15" t="s">
        <v>0</v>
      </c>
      <c r="F24" s="15"/>
      <c r="G24" s="15" t="s">
        <v>0</v>
      </c>
      <c r="H24" s="15" t="s">
        <v>1</v>
      </c>
      <c r="I24" s="8"/>
      <c r="J24" s="8"/>
      <c r="K24" s="8"/>
      <c r="L24" s="8"/>
      <c r="M24" s="8"/>
      <c r="N24" s="8"/>
      <c r="T24" s="8"/>
      <c r="U24" s="8"/>
      <c r="V24" s="8"/>
      <c r="W24" s="8"/>
      <c r="X24" s="8"/>
      <c r="Y24" s="8"/>
      <c r="Z24" s="8"/>
      <c r="AA24" s="8"/>
    </row>
    <row r="25" spans="1:27" ht="18" customHeight="1" x14ac:dyDescent="0.2">
      <c r="A25" s="8"/>
      <c r="B25" s="86"/>
      <c r="C25" s="16"/>
      <c r="D25" s="17">
        <v>1</v>
      </c>
      <c r="E25" s="15" t="str">
        <f>K13</f>
        <v>ARMY</v>
      </c>
      <c r="F25" s="15" t="s">
        <v>2</v>
      </c>
      <c r="G25" s="15" t="str">
        <f>K15</f>
        <v>ＴＧＶ</v>
      </c>
      <c r="H25" s="15" t="str">
        <f>K17</f>
        <v>plum</v>
      </c>
      <c r="I25" s="8"/>
      <c r="J25" s="8"/>
      <c r="K25" s="8"/>
      <c r="L25" s="8"/>
      <c r="M25" s="8"/>
      <c r="N25" s="8"/>
      <c r="T25" s="8"/>
      <c r="U25" s="8"/>
      <c r="V25" s="8"/>
      <c r="W25" s="8"/>
      <c r="X25" s="8"/>
      <c r="Y25" s="8"/>
      <c r="Z25" s="8"/>
      <c r="AA25" s="8"/>
    </row>
    <row r="26" spans="1:27" ht="18" customHeight="1" x14ac:dyDescent="0.2">
      <c r="A26" s="8"/>
      <c r="B26" s="85" t="s">
        <v>119</v>
      </c>
      <c r="C26" s="13"/>
      <c r="D26" s="17">
        <v>2</v>
      </c>
      <c r="E26" s="15" t="str">
        <f>K12</f>
        <v>ＧＥＴ</v>
      </c>
      <c r="F26" s="15" t="s">
        <v>2</v>
      </c>
      <c r="G26" s="15" t="str">
        <f>K16</f>
        <v>め組</v>
      </c>
      <c r="H26" s="15" t="str">
        <f>K14</f>
        <v>ＶＣ千葉ッツ</v>
      </c>
      <c r="I26" s="8"/>
      <c r="J26" s="8"/>
      <c r="K26" s="8"/>
      <c r="L26" s="8"/>
      <c r="M26" s="8"/>
      <c r="N26" s="8"/>
      <c r="T26" s="8"/>
      <c r="U26" s="8"/>
      <c r="V26" s="8"/>
      <c r="W26" s="8"/>
      <c r="X26" s="8"/>
      <c r="Y26" s="8"/>
      <c r="Z26" s="8"/>
      <c r="AA26" s="8"/>
    </row>
    <row r="27" spans="1:27" ht="18" customHeight="1" x14ac:dyDescent="0.2">
      <c r="A27" s="8"/>
      <c r="B27" s="86"/>
      <c r="C27" s="16"/>
      <c r="D27" s="17">
        <v>3</v>
      </c>
      <c r="E27" s="15" t="str">
        <f>K11</f>
        <v>annex</v>
      </c>
      <c r="F27" s="15" t="s">
        <v>2</v>
      </c>
      <c r="G27" s="15" t="str">
        <f>K17</f>
        <v>plum</v>
      </c>
      <c r="H27" s="15" t="str">
        <f>K15</f>
        <v>ＴＧＶ</v>
      </c>
      <c r="I27" s="8"/>
      <c r="J27" s="8"/>
      <c r="K27" s="8"/>
      <c r="L27" s="8"/>
      <c r="M27" s="8"/>
      <c r="N27" s="8"/>
      <c r="T27" s="8"/>
      <c r="U27" s="8"/>
      <c r="V27" s="8"/>
      <c r="W27" s="8"/>
      <c r="X27" s="8"/>
      <c r="Y27" s="8"/>
      <c r="Z27" s="8"/>
      <c r="AA27" s="8"/>
    </row>
    <row r="28" spans="1:27" ht="18" customHeight="1" x14ac:dyDescent="0.2">
      <c r="A28" s="8"/>
      <c r="B28" s="9"/>
      <c r="C28" s="9"/>
      <c r="D28" s="17">
        <v>4</v>
      </c>
      <c r="E28" s="15" t="str">
        <f>K14</f>
        <v>ＶＣ千葉ッツ</v>
      </c>
      <c r="F28" s="15" t="s">
        <v>2</v>
      </c>
      <c r="G28" s="15" t="str">
        <f>K16</f>
        <v>め組</v>
      </c>
      <c r="H28" s="15" t="str">
        <f>K12</f>
        <v>ＧＥＴ</v>
      </c>
      <c r="I28" s="8"/>
      <c r="J28" s="8"/>
      <c r="K28" s="8"/>
      <c r="L28" s="8"/>
      <c r="M28" s="8"/>
      <c r="N28" s="8"/>
      <c r="T28" s="8"/>
      <c r="U28" s="8"/>
      <c r="V28" s="8"/>
      <c r="W28" s="8"/>
      <c r="X28" s="8"/>
      <c r="Y28" s="8"/>
      <c r="Z28" s="8"/>
      <c r="AA28" s="8"/>
    </row>
    <row r="29" spans="1:27" ht="18" customHeight="1" x14ac:dyDescent="0.2">
      <c r="A29" s="8"/>
      <c r="B29" s="9"/>
      <c r="C29" s="9"/>
      <c r="D29" s="17">
        <v>5</v>
      </c>
      <c r="E29" s="15" t="str">
        <f>K13</f>
        <v>ARMY</v>
      </c>
      <c r="F29" s="15" t="s">
        <v>2</v>
      </c>
      <c r="G29" s="15" t="str">
        <f>K17</f>
        <v>plum</v>
      </c>
      <c r="H29" s="15" t="str">
        <f>K11</f>
        <v>annex</v>
      </c>
      <c r="I29" s="8"/>
      <c r="J29" s="8"/>
      <c r="K29" s="8"/>
      <c r="L29" s="8"/>
      <c r="M29" s="8"/>
      <c r="N29" s="8"/>
      <c r="T29" s="8"/>
      <c r="U29" s="8"/>
      <c r="V29" s="8"/>
      <c r="W29" s="8"/>
      <c r="X29" s="8"/>
      <c r="Y29" s="8"/>
      <c r="Z29" s="8"/>
      <c r="AA29" s="8"/>
    </row>
    <row r="30" spans="1:27" ht="18" customHeight="1" x14ac:dyDescent="0.2">
      <c r="A30" s="8"/>
      <c r="B30" s="9"/>
      <c r="C30" s="9"/>
      <c r="D30" s="17">
        <v>6</v>
      </c>
      <c r="E30" s="15" t="str">
        <f>K14</f>
        <v>ＶＣ千葉ッツ</v>
      </c>
      <c r="F30" s="15" t="s">
        <v>2</v>
      </c>
      <c r="G30" s="15" t="str">
        <f>K15</f>
        <v>ＴＧＶ</v>
      </c>
      <c r="H30" s="15" t="str">
        <f>K16</f>
        <v>め組</v>
      </c>
      <c r="I30" s="8"/>
      <c r="J30" s="8"/>
      <c r="K30" s="8"/>
      <c r="L30" s="8"/>
      <c r="M30" s="8"/>
      <c r="N30" s="8"/>
      <c r="T30" s="8"/>
      <c r="U30" s="8"/>
      <c r="V30" s="8"/>
      <c r="W30" s="8"/>
      <c r="X30" s="8"/>
      <c r="Y30" s="8"/>
      <c r="Z30" s="8"/>
      <c r="AA30" s="8"/>
    </row>
    <row r="31" spans="1:27" ht="18" customHeight="1" x14ac:dyDescent="0.2">
      <c r="A31" s="8"/>
      <c r="B31" s="9"/>
      <c r="C31" s="9"/>
      <c r="D31" s="17">
        <v>7</v>
      </c>
      <c r="E31" s="15" t="str">
        <f>K11</f>
        <v>annex</v>
      </c>
      <c r="F31" s="15" t="s">
        <v>2</v>
      </c>
      <c r="G31" s="15" t="str">
        <f>K12</f>
        <v>ＧＥＴ</v>
      </c>
      <c r="H31" s="15" t="str">
        <f>K13</f>
        <v>ARMY</v>
      </c>
      <c r="I31" s="8"/>
      <c r="J31" s="8"/>
      <c r="K31" s="8"/>
      <c r="L31" s="8"/>
      <c r="M31" s="8"/>
      <c r="N31" s="8"/>
      <c r="T31" s="8"/>
      <c r="U31" s="8"/>
      <c r="V31" s="8"/>
      <c r="W31" s="8"/>
      <c r="X31" s="8"/>
      <c r="Y31" s="8"/>
      <c r="Z31" s="8"/>
      <c r="AA31" s="8"/>
    </row>
    <row r="32" spans="1:27" ht="18" customHeight="1" x14ac:dyDescent="0.2">
      <c r="A32" s="8"/>
      <c r="B32" s="9"/>
      <c r="C32" s="9"/>
      <c r="D32" s="8"/>
      <c r="E32" s="8"/>
      <c r="F32" s="12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s="79" customFormat="1" ht="24" x14ac:dyDescent="0.2">
      <c r="A33" s="61"/>
      <c r="B33" s="76" t="s">
        <v>121</v>
      </c>
      <c r="C33" s="77"/>
      <c r="D33" s="61"/>
      <c r="E33" s="61"/>
      <c r="F33" s="78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7" s="79" customFormat="1" ht="24" x14ac:dyDescent="0.2">
      <c r="A34" s="61"/>
      <c r="B34" s="76" t="s">
        <v>122</v>
      </c>
      <c r="C34" s="77"/>
      <c r="D34" s="61"/>
      <c r="E34" s="61"/>
      <c r="F34" s="78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ht="18" customHeight="1" x14ac:dyDescent="0.2">
      <c r="A35" s="8"/>
      <c r="B35" s="9"/>
      <c r="C35" s="9"/>
      <c r="D35" s="8"/>
      <c r="E35" s="8"/>
      <c r="F35" s="12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8" customHeight="1" x14ac:dyDescent="0.2">
      <c r="A36" s="8"/>
      <c r="B36" s="9"/>
      <c r="C36" s="9"/>
      <c r="D36" s="8"/>
      <c r="E36" s="8"/>
      <c r="F36" s="1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8" customHeight="1" x14ac:dyDescent="0.2">
      <c r="A37" s="8"/>
      <c r="B37" s="9"/>
      <c r="C37" s="9"/>
      <c r="D37" s="8"/>
      <c r="E37" s="8"/>
      <c r="F37" s="12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8" customHeight="1" x14ac:dyDescent="0.2">
      <c r="A38" s="8"/>
      <c r="B38" s="9"/>
      <c r="C38" s="9"/>
      <c r="D38" s="8"/>
      <c r="E38" s="8"/>
      <c r="F38" s="12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8" customHeight="1" x14ac:dyDescent="0.2">
      <c r="A39" s="8"/>
      <c r="B39" s="9"/>
      <c r="C39" s="9"/>
      <c r="D39" s="8"/>
      <c r="E39" s="8"/>
      <c r="F39" s="12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8" customHeight="1" x14ac:dyDescent="0.2">
      <c r="A40" s="8"/>
      <c r="B40" s="9"/>
      <c r="C40" s="9"/>
      <c r="D40" s="8"/>
      <c r="E40" s="8"/>
      <c r="F40" s="12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8" customHeight="1" x14ac:dyDescent="0.2">
      <c r="A41" s="8"/>
      <c r="B41" s="9"/>
      <c r="C41" s="9"/>
      <c r="D41" s="8"/>
      <c r="E41" s="8"/>
      <c r="F41" s="1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8" customHeight="1" x14ac:dyDescent="0.2">
      <c r="A42" s="8"/>
      <c r="B42" s="9"/>
      <c r="C42" s="9"/>
      <c r="D42" s="8"/>
      <c r="E42" s="8"/>
      <c r="F42" s="12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8" customHeight="1" x14ac:dyDescent="0.2">
      <c r="A43" s="8"/>
      <c r="B43" s="9"/>
      <c r="C43" s="9"/>
      <c r="D43" s="8"/>
      <c r="E43" s="8"/>
      <c r="F43" s="12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8" customHeight="1" x14ac:dyDescent="0.2">
      <c r="A44" s="8"/>
      <c r="B44" s="9"/>
      <c r="C44" s="9"/>
      <c r="D44" s="8"/>
      <c r="E44" s="8"/>
      <c r="F44" s="12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8" customHeight="1" x14ac:dyDescent="0.2">
      <c r="A45" s="8"/>
      <c r="B45" s="9"/>
      <c r="C45" s="9"/>
      <c r="D45" s="8"/>
      <c r="E45" s="8"/>
      <c r="F45" s="12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8" customHeight="1" x14ac:dyDescent="0.2">
      <c r="A46" s="8"/>
      <c r="B46" s="9"/>
      <c r="C46" s="9"/>
      <c r="D46" s="12"/>
      <c r="E46" s="8"/>
      <c r="F46" s="12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8" customHeight="1" x14ac:dyDescent="0.2">
      <c r="A47" s="8"/>
      <c r="B47" s="9"/>
      <c r="C47" s="9"/>
      <c r="D47" s="12"/>
      <c r="E47" s="8"/>
      <c r="F47" s="12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8" customHeight="1" x14ac:dyDescent="0.2">
      <c r="A48" s="8"/>
      <c r="B48" s="9"/>
      <c r="C48" s="9"/>
      <c r="D48" s="8"/>
      <c r="E48" s="8"/>
      <c r="F48" s="12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8" customHeight="1" x14ac:dyDescent="0.2">
      <c r="A49" s="8"/>
      <c r="B49" s="9"/>
      <c r="C49" s="9"/>
      <c r="D49" s="8"/>
      <c r="E49" s="8"/>
      <c r="F49" s="12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8" customHeight="1" x14ac:dyDescent="0.2">
      <c r="A50" s="8"/>
      <c r="B50" s="9"/>
      <c r="C50" s="9"/>
      <c r="D50" s="8"/>
      <c r="E50" s="8"/>
      <c r="F50" s="12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8" customHeight="1" x14ac:dyDescent="0.2">
      <c r="A51" s="8"/>
      <c r="B51" s="9"/>
      <c r="C51" s="9"/>
      <c r="D51" s="8"/>
      <c r="E51" s="8"/>
      <c r="F51" s="12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8" customHeight="1" x14ac:dyDescent="0.2">
      <c r="A52" s="8"/>
      <c r="B52" s="9"/>
      <c r="C52" s="9"/>
      <c r="D52" s="8"/>
      <c r="E52" s="8"/>
      <c r="F52" s="12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8" customHeight="1" x14ac:dyDescent="0.2">
      <c r="A53" s="8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8" customHeight="1" x14ac:dyDescent="0.2">
      <c r="A54" s="8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8" customHeight="1" x14ac:dyDescent="0.2">
      <c r="A55" s="8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8" customHeight="1" x14ac:dyDescent="0.2">
      <c r="A56" s="8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8" customHeight="1" x14ac:dyDescent="0.2">
      <c r="A57" s="8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8" customHeight="1" x14ac:dyDescent="0.2">
      <c r="A58" s="8"/>
      <c r="B58" s="12"/>
      <c r="C58" s="1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8" customHeight="1" x14ac:dyDescent="0.2">
      <c r="A59" s="8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8" customHeight="1" x14ac:dyDescent="0.2">
      <c r="A60" s="8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8" customHeight="1" x14ac:dyDescent="0.2">
      <c r="A61" s="8"/>
      <c r="B61" s="9"/>
      <c r="C61" s="9"/>
      <c r="D61" s="8"/>
      <c r="E61" s="8"/>
      <c r="F61" s="12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8" customHeight="1" x14ac:dyDescent="0.2">
      <c r="A62" s="8"/>
      <c r="B62" s="9"/>
      <c r="C62" s="9"/>
      <c r="D62" s="8"/>
      <c r="E62" s="8"/>
      <c r="F62" s="12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8" customHeight="1" x14ac:dyDescent="0.2">
      <c r="A63" s="8"/>
      <c r="B63" s="9"/>
      <c r="C63" s="9"/>
      <c r="D63" s="8"/>
      <c r="E63" s="8"/>
      <c r="F63" s="12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8" customHeight="1" x14ac:dyDescent="0.2">
      <c r="A64" s="8"/>
      <c r="B64" s="9"/>
      <c r="C64" s="9"/>
      <c r="D64" s="8"/>
      <c r="E64" s="8"/>
      <c r="F64" s="12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8" customHeight="1" x14ac:dyDescent="0.2">
      <c r="A65" s="8"/>
      <c r="B65" s="9"/>
      <c r="C65" s="9"/>
      <c r="D65" s="8"/>
      <c r="E65" s="8"/>
      <c r="F65" s="12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8" customHeight="1" x14ac:dyDescent="0.2">
      <c r="A66" s="8"/>
      <c r="B66" s="9"/>
      <c r="C66" s="9"/>
      <c r="D66" s="8"/>
      <c r="E66" s="8"/>
      <c r="F66" s="12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8" customHeight="1" x14ac:dyDescent="0.2">
      <c r="A67" s="8"/>
      <c r="B67" s="9"/>
      <c r="C67" s="9"/>
      <c r="D67" s="8"/>
      <c r="E67" s="8"/>
      <c r="F67" s="12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8" customHeight="1" x14ac:dyDescent="0.2">
      <c r="A68" s="8"/>
      <c r="B68" s="9"/>
      <c r="C68" s="9"/>
      <c r="D68" s="8"/>
      <c r="E68" s="8"/>
      <c r="F68" s="12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8" customHeight="1" x14ac:dyDescent="0.2">
      <c r="A69" s="8"/>
      <c r="B69" s="9"/>
      <c r="C69" s="9"/>
      <c r="D69" s="8"/>
      <c r="E69" s="8"/>
      <c r="F69" s="12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8" customHeight="1" x14ac:dyDescent="0.2">
      <c r="A70" s="8"/>
      <c r="B70" s="9"/>
      <c r="C70" s="9"/>
      <c r="D70" s="8"/>
      <c r="E70" s="8"/>
      <c r="F70" s="12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8" customHeight="1" x14ac:dyDescent="0.2">
      <c r="A71" s="8"/>
      <c r="B71" s="9"/>
      <c r="C71" s="9"/>
      <c r="D71" s="8"/>
      <c r="E71" s="8"/>
      <c r="F71" s="1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8" customHeight="1" x14ac:dyDescent="0.2">
      <c r="A72" s="8"/>
      <c r="B72" s="9"/>
      <c r="C72" s="9"/>
      <c r="D72" s="8"/>
      <c r="E72" s="8"/>
      <c r="F72" s="12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8" customHeight="1" x14ac:dyDescent="0.2">
      <c r="A73" s="8"/>
      <c r="B73" s="9"/>
      <c r="C73" s="9"/>
      <c r="D73" s="8"/>
      <c r="E73" s="8"/>
      <c r="F73" s="12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8" customHeight="1" x14ac:dyDescent="0.2">
      <c r="A74" s="8"/>
      <c r="B74" s="9"/>
      <c r="C74" s="9"/>
      <c r="D74" s="8"/>
      <c r="E74" s="8"/>
      <c r="F74" s="1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8" customHeight="1" x14ac:dyDescent="0.2">
      <c r="A75" s="8"/>
      <c r="B75" s="9"/>
      <c r="C75" s="9"/>
      <c r="D75" s="8"/>
      <c r="E75" s="8"/>
      <c r="F75" s="12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8" customHeight="1" x14ac:dyDescent="0.2">
      <c r="A76" s="8"/>
      <c r="B76" s="9"/>
      <c r="C76" s="9"/>
      <c r="D76" s="8"/>
      <c r="E76" s="8"/>
      <c r="F76" s="12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8" customHeight="1" x14ac:dyDescent="0.2">
      <c r="A77" s="8"/>
      <c r="B77" s="9"/>
      <c r="C77" s="9"/>
      <c r="D77" s="8"/>
      <c r="E77" s="8"/>
      <c r="F77" s="12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8" customHeight="1" x14ac:dyDescent="0.2">
      <c r="A78" s="8"/>
      <c r="B78" s="9"/>
      <c r="C78" s="9"/>
      <c r="D78" s="8"/>
      <c r="E78" s="8"/>
      <c r="F78" s="12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8" customHeight="1" x14ac:dyDescent="0.2">
      <c r="A79" s="8"/>
      <c r="B79" s="9"/>
      <c r="C79" s="9"/>
      <c r="D79" s="8"/>
      <c r="E79" s="8"/>
      <c r="F79" s="12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8" customHeight="1" x14ac:dyDescent="0.2">
      <c r="A80" s="8"/>
      <c r="B80" s="9"/>
      <c r="C80" s="9"/>
      <c r="D80" s="8"/>
      <c r="E80" s="8"/>
      <c r="F80" s="12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8" customHeight="1" x14ac:dyDescent="0.2">
      <c r="A81" s="8"/>
      <c r="B81" s="9"/>
      <c r="C81" s="9"/>
      <c r="D81" s="8"/>
      <c r="E81" s="8"/>
      <c r="F81" s="12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8" customHeight="1" x14ac:dyDescent="0.2">
      <c r="A82" s="8"/>
      <c r="B82" s="9"/>
      <c r="C82" s="9"/>
      <c r="D82" s="8"/>
      <c r="E82" s="8"/>
      <c r="F82" s="12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8" customHeight="1" x14ac:dyDescent="0.2">
      <c r="A83" s="8"/>
      <c r="B83" s="9"/>
      <c r="C83" s="9"/>
      <c r="D83" s="8"/>
      <c r="E83" s="8"/>
      <c r="F83" s="12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8" customHeight="1" x14ac:dyDescent="0.2">
      <c r="A84" s="8"/>
      <c r="B84" s="9"/>
      <c r="C84" s="9"/>
      <c r="D84" s="8"/>
      <c r="E84" s="8"/>
      <c r="F84" s="12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8" customHeight="1" x14ac:dyDescent="0.2">
      <c r="A85" s="8"/>
      <c r="B85" s="9"/>
      <c r="C85" s="9"/>
      <c r="D85" s="8"/>
      <c r="E85" s="8"/>
      <c r="F85" s="1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8" customHeight="1" x14ac:dyDescent="0.2">
      <c r="A86" s="8"/>
      <c r="B86" s="9"/>
      <c r="C86" s="9"/>
      <c r="D86" s="8"/>
      <c r="E86" s="8"/>
      <c r="F86" s="12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8" customHeight="1" x14ac:dyDescent="0.2">
      <c r="A87" s="8"/>
      <c r="B87" s="9"/>
      <c r="C87" s="9"/>
      <c r="D87" s="8"/>
      <c r="E87" s="8"/>
      <c r="F87" s="12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8" customHeight="1" x14ac:dyDescent="0.2">
      <c r="A88" s="8"/>
      <c r="B88" s="9"/>
      <c r="C88" s="9"/>
      <c r="D88" s="8"/>
      <c r="E88" s="8"/>
      <c r="F88" s="1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8" customHeight="1" x14ac:dyDescent="0.2">
      <c r="A89" s="8"/>
      <c r="B89" s="9"/>
      <c r="C89" s="9"/>
      <c r="D89" s="8"/>
      <c r="E89" s="8"/>
      <c r="F89" s="12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8" customHeight="1" x14ac:dyDescent="0.2">
      <c r="A90" s="8"/>
      <c r="B90" s="9"/>
      <c r="C90" s="9"/>
      <c r="D90" s="8"/>
      <c r="E90" s="8"/>
      <c r="F90" s="12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8" customHeight="1" x14ac:dyDescent="0.2">
      <c r="A91" s="8"/>
      <c r="B91" s="9"/>
      <c r="C91" s="9"/>
      <c r="D91" s="8"/>
      <c r="E91" s="8"/>
      <c r="F91" s="12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8" customHeight="1" x14ac:dyDescent="0.2">
      <c r="A92" s="8"/>
      <c r="B92" s="9"/>
      <c r="C92" s="9"/>
      <c r="D92" s="8"/>
      <c r="E92" s="8"/>
      <c r="F92" s="12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8" customHeight="1" x14ac:dyDescent="0.2">
      <c r="A93" s="8"/>
      <c r="B93" s="9"/>
      <c r="C93" s="9"/>
      <c r="D93" s="8"/>
      <c r="E93" s="8"/>
      <c r="F93" s="12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8" customHeight="1" x14ac:dyDescent="0.2">
      <c r="A94" s="8"/>
      <c r="B94" s="9"/>
      <c r="C94" s="9"/>
      <c r="D94" s="8"/>
      <c r="E94" s="8"/>
      <c r="F94" s="12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8" customHeight="1" x14ac:dyDescent="0.2">
      <c r="A95" s="8"/>
      <c r="B95" s="9"/>
      <c r="C95" s="9"/>
      <c r="D95" s="8"/>
      <c r="E95" s="8"/>
      <c r="F95" s="12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8" customHeight="1" x14ac:dyDescent="0.2">
      <c r="A96" s="8"/>
      <c r="B96" s="9"/>
      <c r="C96" s="9"/>
      <c r="D96" s="8"/>
      <c r="E96" s="8"/>
      <c r="F96" s="12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8" customHeight="1" x14ac:dyDescent="0.2">
      <c r="A97" s="8"/>
      <c r="B97" s="9"/>
      <c r="C97" s="9"/>
      <c r="D97" s="8"/>
      <c r="E97" s="8"/>
      <c r="F97" s="12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8" customHeight="1" x14ac:dyDescent="0.2">
      <c r="A98" s="8"/>
      <c r="B98" s="9"/>
      <c r="C98" s="9"/>
      <c r="D98" s="8"/>
      <c r="E98" s="8"/>
      <c r="F98" s="12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8" customHeight="1" x14ac:dyDescent="0.2">
      <c r="A99" s="8"/>
      <c r="B99" s="9"/>
      <c r="C99" s="9"/>
      <c r="D99" s="8"/>
      <c r="E99" s="8"/>
      <c r="F99" s="12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8" customHeight="1" x14ac:dyDescent="0.2">
      <c r="A100" s="8"/>
      <c r="B100" s="9"/>
      <c r="C100" s="9"/>
      <c r="D100" s="8"/>
      <c r="E100" s="8"/>
      <c r="F100" s="12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8" customHeight="1" x14ac:dyDescent="0.2">
      <c r="A101" s="8"/>
      <c r="B101" s="9"/>
      <c r="C101" s="9"/>
      <c r="D101" s="8"/>
      <c r="E101" s="8"/>
      <c r="F101" s="12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8" customHeight="1" x14ac:dyDescent="0.2">
      <c r="A102" s="8"/>
      <c r="B102" s="9"/>
      <c r="C102" s="9"/>
      <c r="D102" s="8"/>
      <c r="E102" s="8"/>
      <c r="F102" s="12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8" customHeight="1" x14ac:dyDescent="0.2">
      <c r="A103" s="8"/>
      <c r="B103" s="9"/>
      <c r="C103" s="9"/>
      <c r="D103" s="8"/>
      <c r="E103" s="8"/>
      <c r="F103" s="12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8" customHeight="1" x14ac:dyDescent="0.2">
      <c r="A104" s="8"/>
      <c r="B104" s="9"/>
      <c r="C104" s="9"/>
      <c r="D104" s="8"/>
      <c r="E104" s="8"/>
      <c r="F104" s="12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8" customHeight="1" x14ac:dyDescent="0.2">
      <c r="A105" s="8"/>
      <c r="B105" s="9"/>
      <c r="C105" s="9"/>
      <c r="D105" s="8"/>
      <c r="E105" s="8"/>
      <c r="F105" s="12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8" customHeight="1" x14ac:dyDescent="0.2">
      <c r="A106" s="8"/>
      <c r="B106" s="9"/>
      <c r="C106" s="9"/>
      <c r="D106" s="8"/>
      <c r="E106" s="8"/>
      <c r="F106" s="12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8" customHeight="1" x14ac:dyDescent="0.2">
      <c r="A107" s="8"/>
      <c r="B107" s="9"/>
      <c r="C107" s="9"/>
      <c r="D107" s="8"/>
      <c r="E107" s="8"/>
      <c r="F107" s="12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8" customHeight="1" x14ac:dyDescent="0.2">
      <c r="A108" s="8"/>
      <c r="B108" s="9"/>
      <c r="C108" s="9"/>
      <c r="D108" s="8"/>
      <c r="E108" s="8"/>
      <c r="F108" s="12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8" customHeight="1" x14ac:dyDescent="0.2">
      <c r="A109" s="8"/>
      <c r="B109" s="9"/>
      <c r="C109" s="9"/>
      <c r="D109" s="8"/>
      <c r="E109" s="8"/>
      <c r="F109" s="12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8" customHeight="1" x14ac:dyDescent="0.2">
      <c r="A110" s="8"/>
      <c r="B110" s="9"/>
      <c r="C110" s="9"/>
      <c r="D110" s="8"/>
      <c r="E110" s="8"/>
      <c r="F110" s="12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8" customHeight="1" x14ac:dyDescent="0.2">
      <c r="A111" s="8"/>
      <c r="B111" s="9"/>
      <c r="C111" s="9"/>
      <c r="D111" s="8"/>
      <c r="E111" s="8"/>
      <c r="F111" s="12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8" customHeight="1" x14ac:dyDescent="0.2">
      <c r="A112" s="8"/>
      <c r="B112" s="9"/>
      <c r="C112" s="9"/>
      <c r="D112" s="8"/>
      <c r="E112" s="8"/>
      <c r="F112" s="12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8" customHeight="1" x14ac:dyDescent="0.2">
      <c r="A113" s="8"/>
      <c r="B113" s="9"/>
      <c r="C113" s="9"/>
      <c r="D113" s="8"/>
      <c r="E113" s="8"/>
      <c r="F113" s="12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8" customHeight="1" x14ac:dyDescent="0.2">
      <c r="A114" s="8"/>
      <c r="B114" s="9"/>
      <c r="C114" s="9"/>
      <c r="D114" s="8"/>
      <c r="E114" s="8"/>
      <c r="F114" s="12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8" customHeight="1" x14ac:dyDescent="0.2">
      <c r="A115" s="8"/>
      <c r="B115" s="9"/>
      <c r="C115" s="9"/>
      <c r="D115" s="8"/>
      <c r="E115" s="8"/>
      <c r="F115" s="12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8" customHeight="1" x14ac:dyDescent="0.2">
      <c r="A116" s="8"/>
      <c r="B116" s="9"/>
      <c r="C116" s="9"/>
      <c r="D116" s="8"/>
      <c r="E116" s="8"/>
      <c r="F116" s="12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8" customHeight="1" x14ac:dyDescent="0.2">
      <c r="A117" s="8"/>
      <c r="B117" s="9"/>
      <c r="C117" s="9"/>
      <c r="D117" s="8"/>
      <c r="E117" s="8"/>
      <c r="F117" s="12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8" customHeight="1" x14ac:dyDescent="0.2">
      <c r="A118" s="8"/>
      <c r="B118" s="9"/>
      <c r="C118" s="9"/>
      <c r="D118" s="8"/>
      <c r="E118" s="8"/>
      <c r="F118" s="12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8" customHeight="1" x14ac:dyDescent="0.2">
      <c r="A119" s="8"/>
      <c r="B119" s="9"/>
      <c r="C119" s="9"/>
      <c r="D119" s="8"/>
      <c r="E119" s="8"/>
      <c r="F119" s="12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8" customHeight="1" x14ac:dyDescent="0.2">
      <c r="A120" s="8"/>
      <c r="B120" s="9"/>
      <c r="C120" s="9"/>
      <c r="D120" s="8"/>
      <c r="E120" s="8"/>
      <c r="F120" s="12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8" customHeight="1" x14ac:dyDescent="0.2">
      <c r="A121" s="8"/>
      <c r="B121" s="9"/>
      <c r="C121" s="9"/>
      <c r="D121" s="8"/>
      <c r="E121" s="8"/>
      <c r="F121" s="12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8" customHeight="1" x14ac:dyDescent="0.2">
      <c r="A122" s="8"/>
      <c r="B122" s="9"/>
      <c r="C122" s="9"/>
      <c r="D122" s="8"/>
      <c r="E122" s="8"/>
      <c r="F122" s="12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8" customHeight="1" x14ac:dyDescent="0.2">
      <c r="A123" s="8"/>
      <c r="B123" s="9"/>
      <c r="C123" s="9"/>
      <c r="D123" s="8"/>
      <c r="E123" s="8"/>
      <c r="F123" s="12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8" customHeight="1" x14ac:dyDescent="0.2">
      <c r="A124" s="8"/>
      <c r="B124" s="9"/>
      <c r="C124" s="9"/>
      <c r="D124" s="8"/>
      <c r="E124" s="8"/>
      <c r="F124" s="12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8" customHeight="1" x14ac:dyDescent="0.2">
      <c r="A125" s="8"/>
      <c r="B125" s="9"/>
      <c r="C125" s="9"/>
      <c r="D125" s="8"/>
      <c r="E125" s="8"/>
      <c r="F125" s="12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8" customHeight="1" x14ac:dyDescent="0.2">
      <c r="A126" s="8"/>
      <c r="B126" s="9"/>
      <c r="C126" s="9"/>
      <c r="D126" s="8"/>
      <c r="E126" s="8"/>
      <c r="F126" s="12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8" customHeight="1" x14ac:dyDescent="0.2">
      <c r="A127" s="8"/>
      <c r="B127" s="9"/>
      <c r="C127" s="9"/>
      <c r="D127" s="8"/>
      <c r="E127" s="8"/>
      <c r="F127" s="12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8" customHeight="1" x14ac:dyDescent="0.2">
      <c r="A128" s="8"/>
      <c r="B128" s="9"/>
      <c r="C128" s="9"/>
      <c r="D128" s="8"/>
      <c r="E128" s="8"/>
      <c r="F128" s="12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8" customHeight="1" x14ac:dyDescent="0.2">
      <c r="A129" s="8"/>
      <c r="B129" s="9"/>
      <c r="C129" s="9"/>
      <c r="D129" s="8"/>
      <c r="E129" s="8"/>
      <c r="F129" s="12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8" customHeight="1" x14ac:dyDescent="0.2">
      <c r="A130" s="8"/>
      <c r="B130" s="9"/>
      <c r="C130" s="9"/>
      <c r="D130" s="8"/>
      <c r="E130" s="8"/>
      <c r="F130" s="12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8" customHeight="1" x14ac:dyDescent="0.2">
      <c r="A131" s="8"/>
      <c r="B131" s="9"/>
      <c r="C131" s="9"/>
      <c r="D131" s="8"/>
      <c r="E131" s="8"/>
      <c r="F131" s="12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8" customHeight="1" x14ac:dyDescent="0.2">
      <c r="A132" s="8"/>
      <c r="B132" s="9"/>
      <c r="C132" s="9"/>
      <c r="D132" s="8"/>
      <c r="E132" s="8"/>
      <c r="F132" s="12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8" customHeight="1" x14ac:dyDescent="0.2">
      <c r="A133" s="8"/>
      <c r="B133" s="9"/>
      <c r="C133" s="9"/>
      <c r="D133" s="8"/>
      <c r="E133" s="8"/>
      <c r="F133" s="12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8" customHeight="1" x14ac:dyDescent="0.2">
      <c r="A134" s="8"/>
      <c r="B134" s="9"/>
      <c r="C134" s="9"/>
      <c r="D134" s="8"/>
      <c r="E134" s="8"/>
      <c r="F134" s="12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8" customHeight="1" x14ac:dyDescent="0.2">
      <c r="A135" s="8"/>
      <c r="B135" s="9"/>
      <c r="C135" s="9"/>
      <c r="D135" s="8"/>
      <c r="E135" s="8"/>
      <c r="F135" s="12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8" customHeight="1" x14ac:dyDescent="0.2">
      <c r="A136" s="8"/>
      <c r="B136" s="9"/>
      <c r="C136" s="9"/>
      <c r="D136" s="8"/>
      <c r="E136" s="8"/>
      <c r="F136" s="12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8" customHeight="1" x14ac:dyDescent="0.2">
      <c r="A137" s="8"/>
      <c r="B137" s="9"/>
      <c r="C137" s="9"/>
      <c r="D137" s="8"/>
      <c r="E137" s="8"/>
      <c r="F137" s="12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8" customHeight="1" x14ac:dyDescent="0.2">
      <c r="A138" s="8"/>
      <c r="B138" s="9"/>
      <c r="C138" s="9"/>
      <c r="D138" s="8"/>
      <c r="E138" s="8"/>
      <c r="F138" s="12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8" customHeight="1" x14ac:dyDescent="0.2">
      <c r="A139" s="8"/>
      <c r="B139" s="9"/>
      <c r="C139" s="9"/>
      <c r="D139" s="8"/>
      <c r="E139" s="8"/>
      <c r="F139" s="12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8" customHeight="1" x14ac:dyDescent="0.2">
      <c r="A140" s="8"/>
      <c r="B140" s="9"/>
      <c r="C140" s="9"/>
      <c r="D140" s="8"/>
      <c r="E140" s="8"/>
      <c r="F140" s="12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8" customHeight="1" x14ac:dyDescent="0.2">
      <c r="A141" s="8"/>
      <c r="B141" s="9"/>
      <c r="C141" s="9"/>
      <c r="D141" s="8"/>
      <c r="E141" s="8"/>
      <c r="F141" s="12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8" customHeight="1" x14ac:dyDescent="0.2">
      <c r="A142" s="8"/>
      <c r="B142" s="9"/>
      <c r="C142" s="9"/>
      <c r="D142" s="8"/>
      <c r="E142" s="8"/>
      <c r="F142" s="12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8" customHeight="1" x14ac:dyDescent="0.2">
      <c r="A143" s="8"/>
      <c r="B143" s="9"/>
      <c r="C143" s="9"/>
      <c r="D143" s="8"/>
      <c r="E143" s="8"/>
      <c r="F143" s="12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8" customHeight="1" x14ac:dyDescent="0.2">
      <c r="A144" s="8"/>
      <c r="B144" s="9"/>
      <c r="C144" s="9"/>
      <c r="D144" s="8"/>
      <c r="E144" s="8"/>
      <c r="F144" s="12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8" customHeight="1" x14ac:dyDescent="0.2">
      <c r="A145" s="8"/>
      <c r="B145" s="9"/>
      <c r="C145" s="9"/>
      <c r="D145" s="8"/>
      <c r="E145" s="8"/>
      <c r="F145" s="12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8" customHeight="1" x14ac:dyDescent="0.2">
      <c r="A146" s="8"/>
      <c r="B146" s="9"/>
      <c r="C146" s="9"/>
      <c r="D146" s="8"/>
      <c r="E146" s="8"/>
      <c r="F146" s="12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8" customHeight="1" x14ac:dyDescent="0.2">
      <c r="A147" s="8"/>
      <c r="B147" s="9"/>
      <c r="C147" s="9"/>
      <c r="D147" s="8"/>
      <c r="E147" s="8"/>
      <c r="F147" s="12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8" customHeight="1" x14ac:dyDescent="0.2">
      <c r="A148" s="8"/>
      <c r="B148" s="9"/>
      <c r="C148" s="9"/>
      <c r="D148" s="8"/>
      <c r="E148" s="8"/>
      <c r="F148" s="12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8" customHeight="1" x14ac:dyDescent="0.2">
      <c r="A149" s="8"/>
      <c r="B149" s="9"/>
      <c r="C149" s="9"/>
      <c r="D149" s="8"/>
      <c r="E149" s="8"/>
      <c r="F149" s="12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8" customHeight="1" x14ac:dyDescent="0.2">
      <c r="A150" s="8"/>
      <c r="B150" s="9"/>
      <c r="C150" s="9"/>
      <c r="D150" s="8"/>
      <c r="E150" s="8"/>
      <c r="F150" s="12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8" customHeight="1" x14ac:dyDescent="0.2">
      <c r="A151" s="8"/>
      <c r="B151" s="9"/>
      <c r="C151" s="9"/>
      <c r="D151" s="8"/>
      <c r="E151" s="8"/>
      <c r="F151" s="12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8" customHeight="1" x14ac:dyDescent="0.2">
      <c r="A152" s="8"/>
      <c r="B152" s="9"/>
      <c r="C152" s="9"/>
      <c r="D152" s="8"/>
      <c r="E152" s="8"/>
      <c r="F152" s="12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8" customHeight="1" x14ac:dyDescent="0.2">
      <c r="A153" s="8"/>
      <c r="B153" s="9"/>
      <c r="C153" s="9"/>
      <c r="D153" s="8"/>
      <c r="E153" s="8"/>
      <c r="F153" s="12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8" customHeight="1" x14ac:dyDescent="0.2">
      <c r="A154" s="8"/>
      <c r="B154" s="9"/>
      <c r="C154" s="9"/>
      <c r="D154" s="8"/>
      <c r="E154" s="8"/>
      <c r="F154" s="12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8" customHeight="1" x14ac:dyDescent="0.2">
      <c r="A155" s="8"/>
      <c r="B155" s="9"/>
      <c r="C155" s="9"/>
      <c r="D155" s="8"/>
      <c r="E155" s="8"/>
      <c r="F155" s="12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8" customHeight="1" x14ac:dyDescent="0.2">
      <c r="A156" s="8"/>
      <c r="B156" s="9"/>
      <c r="C156" s="9"/>
      <c r="D156" s="8"/>
      <c r="E156" s="8"/>
      <c r="F156" s="12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8" customHeight="1" x14ac:dyDescent="0.2">
      <c r="A157" s="8"/>
      <c r="B157" s="9"/>
      <c r="C157" s="9"/>
      <c r="D157" s="8"/>
      <c r="E157" s="8"/>
      <c r="F157" s="12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8" customHeight="1" x14ac:dyDescent="0.2">
      <c r="A158" s="8"/>
      <c r="B158" s="9"/>
      <c r="C158" s="9"/>
      <c r="D158" s="8"/>
      <c r="E158" s="8"/>
      <c r="F158" s="12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8" customHeight="1" x14ac:dyDescent="0.2">
      <c r="A159" s="8"/>
      <c r="B159" s="9"/>
      <c r="C159" s="9"/>
      <c r="D159" s="8"/>
      <c r="E159" s="8"/>
      <c r="F159" s="12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8" customHeight="1" x14ac:dyDescent="0.2">
      <c r="A160" s="8"/>
      <c r="B160" s="9"/>
      <c r="C160" s="9"/>
      <c r="D160" s="8"/>
      <c r="E160" s="8"/>
      <c r="F160" s="12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8" customHeight="1" x14ac:dyDescent="0.2">
      <c r="A161" s="8"/>
      <c r="B161" s="9"/>
      <c r="C161" s="9"/>
      <c r="D161" s="8"/>
      <c r="E161" s="8"/>
      <c r="F161" s="12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8" customHeight="1" x14ac:dyDescent="0.2">
      <c r="A162" s="8"/>
      <c r="B162" s="9"/>
      <c r="C162" s="9"/>
      <c r="D162" s="8"/>
      <c r="E162" s="8"/>
      <c r="F162" s="12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8" customHeight="1" x14ac:dyDescent="0.2">
      <c r="A163" s="8"/>
      <c r="B163" s="9"/>
      <c r="C163" s="9"/>
      <c r="D163" s="8"/>
      <c r="E163" s="8"/>
      <c r="F163" s="12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8" customHeight="1" x14ac:dyDescent="0.2">
      <c r="A164" s="8"/>
      <c r="B164" s="9"/>
      <c r="C164" s="9"/>
      <c r="D164" s="8"/>
      <c r="E164" s="8"/>
      <c r="F164" s="12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8" customHeight="1" x14ac:dyDescent="0.2">
      <c r="A165" s="8"/>
      <c r="B165" s="9"/>
      <c r="C165" s="9"/>
      <c r="D165" s="8"/>
      <c r="E165" s="8"/>
      <c r="F165" s="12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8" customHeight="1" x14ac:dyDescent="0.2">
      <c r="A166" s="8"/>
      <c r="B166" s="9"/>
      <c r="C166" s="9"/>
      <c r="D166" s="8"/>
      <c r="E166" s="8"/>
      <c r="F166" s="12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8" customHeight="1" x14ac:dyDescent="0.2">
      <c r="A167" s="8"/>
      <c r="B167" s="9"/>
      <c r="C167" s="9"/>
      <c r="D167" s="8"/>
      <c r="E167" s="8"/>
      <c r="F167" s="12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8" customHeight="1" x14ac:dyDescent="0.2">
      <c r="A168" s="8"/>
      <c r="B168" s="9"/>
      <c r="C168" s="9"/>
      <c r="D168" s="8"/>
      <c r="E168" s="8"/>
      <c r="F168" s="12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8" customHeight="1" x14ac:dyDescent="0.2">
      <c r="A169" s="8"/>
      <c r="B169" s="9"/>
      <c r="C169" s="9"/>
      <c r="D169" s="8"/>
      <c r="E169" s="8"/>
      <c r="F169" s="12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8" customHeight="1" x14ac:dyDescent="0.2">
      <c r="A170" s="8"/>
      <c r="B170" s="9"/>
      <c r="C170" s="9"/>
      <c r="D170" s="8"/>
      <c r="E170" s="8"/>
      <c r="F170" s="12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8" customHeight="1" x14ac:dyDescent="0.2">
      <c r="A171" s="8"/>
      <c r="B171" s="9"/>
      <c r="C171" s="9"/>
      <c r="D171" s="8"/>
      <c r="E171" s="8"/>
      <c r="F171" s="12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8" customHeight="1" x14ac:dyDescent="0.2">
      <c r="A172" s="8"/>
      <c r="B172" s="9"/>
      <c r="C172" s="9"/>
      <c r="D172" s="8"/>
      <c r="E172" s="8"/>
      <c r="F172" s="12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8" customHeight="1" x14ac:dyDescent="0.2">
      <c r="A173" s="8"/>
      <c r="B173" s="9"/>
      <c r="C173" s="9"/>
      <c r="D173" s="8"/>
      <c r="E173" s="8"/>
      <c r="F173" s="12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8" customHeight="1" x14ac:dyDescent="0.2">
      <c r="A174" s="8"/>
      <c r="B174" s="9"/>
      <c r="C174" s="9"/>
      <c r="D174" s="8"/>
      <c r="E174" s="8"/>
      <c r="F174" s="12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8" customHeight="1" x14ac:dyDescent="0.2">
      <c r="A175" s="8"/>
      <c r="B175" s="9"/>
      <c r="C175" s="9"/>
      <c r="D175" s="8"/>
      <c r="E175" s="8"/>
      <c r="F175" s="12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8" customHeight="1" x14ac:dyDescent="0.2">
      <c r="A176" s="8"/>
      <c r="B176" s="9"/>
      <c r="C176" s="9"/>
      <c r="D176" s="8"/>
      <c r="E176" s="8"/>
      <c r="F176" s="12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8" customHeight="1" x14ac:dyDescent="0.2">
      <c r="A177" s="8"/>
      <c r="B177" s="9"/>
      <c r="C177" s="9"/>
      <c r="D177" s="8"/>
      <c r="E177" s="8"/>
      <c r="F177" s="12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8" customHeight="1" x14ac:dyDescent="0.2">
      <c r="A178" s="8"/>
      <c r="B178" s="9"/>
      <c r="C178" s="9"/>
      <c r="D178" s="8"/>
      <c r="E178" s="8"/>
      <c r="F178" s="12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8" customHeight="1" x14ac:dyDescent="0.2">
      <c r="A179" s="8"/>
      <c r="B179" s="9"/>
      <c r="C179" s="9"/>
      <c r="D179" s="8"/>
      <c r="E179" s="8"/>
      <c r="F179" s="12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8" customHeight="1" x14ac:dyDescent="0.2">
      <c r="A180" s="8"/>
      <c r="B180" s="9"/>
      <c r="C180" s="9"/>
      <c r="D180" s="8"/>
      <c r="E180" s="8"/>
      <c r="F180" s="12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8" customHeight="1" x14ac:dyDescent="0.2">
      <c r="A181" s="8"/>
      <c r="B181" s="9"/>
      <c r="C181" s="9"/>
      <c r="D181" s="8"/>
      <c r="E181" s="8"/>
      <c r="F181" s="12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8" customHeight="1" x14ac:dyDescent="0.2">
      <c r="A182" s="8"/>
      <c r="B182" s="9"/>
      <c r="C182" s="9"/>
      <c r="D182" s="8"/>
      <c r="E182" s="8"/>
      <c r="F182" s="12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8" customHeight="1" x14ac:dyDescent="0.2">
      <c r="A183" s="8"/>
      <c r="B183" s="9"/>
      <c r="C183" s="9"/>
      <c r="D183" s="8"/>
      <c r="E183" s="8"/>
      <c r="F183" s="12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8" customHeight="1" x14ac:dyDescent="0.2">
      <c r="A184" s="8"/>
      <c r="B184" s="9"/>
      <c r="C184" s="9"/>
      <c r="D184" s="8"/>
      <c r="E184" s="8"/>
      <c r="F184" s="12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8" customHeight="1" x14ac:dyDescent="0.2">
      <c r="A185" s="8"/>
      <c r="B185" s="9"/>
      <c r="C185" s="9"/>
      <c r="D185" s="8"/>
      <c r="E185" s="8"/>
      <c r="F185" s="12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8" customHeight="1" x14ac:dyDescent="0.2">
      <c r="A186" s="8"/>
      <c r="B186" s="9"/>
      <c r="C186" s="9"/>
      <c r="D186" s="8"/>
      <c r="E186" s="8"/>
      <c r="F186" s="12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8" customHeight="1" x14ac:dyDescent="0.2">
      <c r="A187" s="8"/>
      <c r="B187" s="9"/>
      <c r="C187" s="9"/>
      <c r="D187" s="8"/>
      <c r="E187" s="8"/>
      <c r="F187" s="12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8" customHeight="1" x14ac:dyDescent="0.2">
      <c r="A188" s="8"/>
      <c r="B188" s="9"/>
      <c r="C188" s="9"/>
      <c r="D188" s="8"/>
      <c r="E188" s="8"/>
      <c r="F188" s="12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8" customHeight="1" x14ac:dyDescent="0.2">
      <c r="A189" s="8"/>
      <c r="B189" s="9"/>
      <c r="C189" s="9"/>
      <c r="D189" s="8"/>
      <c r="E189" s="8"/>
      <c r="F189" s="12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8" customHeight="1" x14ac:dyDescent="0.2">
      <c r="A190" s="8"/>
      <c r="B190" s="9"/>
      <c r="C190" s="9"/>
      <c r="D190" s="8"/>
      <c r="E190" s="8"/>
      <c r="F190" s="12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8" customHeight="1" x14ac:dyDescent="0.2">
      <c r="A191" s="8"/>
      <c r="B191" s="9"/>
      <c r="C191" s="9"/>
      <c r="D191" s="8"/>
      <c r="E191" s="8"/>
      <c r="F191" s="12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8" customHeight="1" x14ac:dyDescent="0.2">
      <c r="A192" s="8"/>
      <c r="B192" s="9"/>
      <c r="C192" s="9"/>
      <c r="D192" s="8"/>
      <c r="E192" s="8"/>
      <c r="F192" s="12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8" customHeight="1" x14ac:dyDescent="0.2">
      <c r="A193" s="8"/>
      <c r="B193" s="9"/>
      <c r="C193" s="9"/>
      <c r="D193" s="8"/>
      <c r="E193" s="8"/>
      <c r="F193" s="12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8" customHeight="1" x14ac:dyDescent="0.2">
      <c r="A194" s="8"/>
      <c r="B194" s="9"/>
      <c r="C194" s="9"/>
      <c r="D194" s="8"/>
      <c r="E194" s="8"/>
      <c r="F194" s="12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8" customHeight="1" x14ac:dyDescent="0.2">
      <c r="A195" s="8"/>
      <c r="B195" s="9"/>
      <c r="C195" s="9"/>
      <c r="D195" s="8"/>
      <c r="E195" s="8"/>
      <c r="F195" s="12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8" customHeight="1" x14ac:dyDescent="0.2">
      <c r="A196" s="8"/>
      <c r="B196" s="9"/>
      <c r="C196" s="9"/>
      <c r="D196" s="8"/>
      <c r="E196" s="8"/>
      <c r="F196" s="12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8" customHeight="1" x14ac:dyDescent="0.2">
      <c r="A197" s="8"/>
      <c r="B197" s="9"/>
      <c r="C197" s="9"/>
      <c r="D197" s="8"/>
      <c r="E197" s="8"/>
      <c r="F197" s="12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8" customHeight="1" x14ac:dyDescent="0.2">
      <c r="A198" s="8"/>
      <c r="B198" s="9"/>
      <c r="C198" s="9"/>
      <c r="D198" s="8"/>
      <c r="E198" s="8"/>
      <c r="F198" s="12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8" customHeight="1" x14ac:dyDescent="0.2">
      <c r="A199" s="8"/>
      <c r="B199" s="9"/>
      <c r="C199" s="9"/>
      <c r="D199" s="8"/>
      <c r="E199" s="8"/>
      <c r="F199" s="12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8" customHeight="1" x14ac:dyDescent="0.2">
      <c r="A200" s="8"/>
      <c r="B200" s="9"/>
      <c r="C200" s="9"/>
      <c r="D200" s="8"/>
      <c r="E200" s="8"/>
      <c r="F200" s="12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8" customHeight="1" x14ac:dyDescent="0.2">
      <c r="A201" s="8"/>
      <c r="B201" s="9"/>
      <c r="C201" s="9"/>
      <c r="D201" s="8"/>
      <c r="E201" s="8"/>
      <c r="F201" s="12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8" customHeight="1" x14ac:dyDescent="0.2">
      <c r="A202" s="8"/>
      <c r="B202" s="9"/>
      <c r="C202" s="9"/>
      <c r="D202" s="8"/>
      <c r="E202" s="8"/>
      <c r="F202" s="12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8" customHeight="1" x14ac:dyDescent="0.2">
      <c r="A203" s="8"/>
      <c r="B203" s="9"/>
      <c r="C203" s="9"/>
      <c r="D203" s="8"/>
      <c r="E203" s="8"/>
      <c r="F203" s="12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8" customHeight="1" x14ac:dyDescent="0.2">
      <c r="A204" s="8"/>
      <c r="B204" s="9"/>
      <c r="C204" s="9"/>
      <c r="D204" s="8"/>
      <c r="E204" s="8"/>
      <c r="F204" s="12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8" customHeight="1" x14ac:dyDescent="0.2">
      <c r="A205" s="8"/>
      <c r="B205" s="9"/>
      <c r="C205" s="9"/>
      <c r="D205" s="8"/>
      <c r="E205" s="8"/>
      <c r="F205" s="12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8" customHeight="1" x14ac:dyDescent="0.2">
      <c r="A206" s="8"/>
      <c r="B206" s="9"/>
      <c r="C206" s="9"/>
      <c r="D206" s="8"/>
      <c r="E206" s="8"/>
      <c r="F206" s="12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8" customHeight="1" x14ac:dyDescent="0.2">
      <c r="A207" s="8"/>
      <c r="B207" s="9"/>
      <c r="C207" s="9"/>
      <c r="D207" s="8"/>
      <c r="E207" s="8"/>
      <c r="F207" s="12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8" customHeight="1" x14ac:dyDescent="0.2">
      <c r="A208" s="8"/>
      <c r="B208" s="9"/>
      <c r="C208" s="9"/>
      <c r="D208" s="8"/>
      <c r="E208" s="8"/>
      <c r="F208" s="12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8" customHeight="1" x14ac:dyDescent="0.2">
      <c r="A209" s="8"/>
      <c r="B209" s="9"/>
      <c r="C209" s="9"/>
      <c r="D209" s="8"/>
      <c r="E209" s="8"/>
      <c r="F209" s="12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8" customHeight="1" x14ac:dyDescent="0.2">
      <c r="A210" s="8"/>
      <c r="B210" s="9"/>
      <c r="C210" s="9"/>
      <c r="D210" s="8"/>
      <c r="E210" s="8"/>
      <c r="F210" s="12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8" customHeight="1" x14ac:dyDescent="0.2">
      <c r="A211" s="8"/>
      <c r="B211" s="9"/>
      <c r="C211" s="9"/>
      <c r="D211" s="8"/>
      <c r="E211" s="8"/>
      <c r="F211" s="12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8" customHeight="1" x14ac:dyDescent="0.2">
      <c r="A212" s="8"/>
      <c r="B212" s="9"/>
      <c r="C212" s="9"/>
      <c r="D212" s="8"/>
      <c r="E212" s="8"/>
      <c r="F212" s="12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8" customHeight="1" x14ac:dyDescent="0.2">
      <c r="A213" s="8"/>
      <c r="B213" s="9"/>
      <c r="C213" s="9"/>
      <c r="D213" s="8"/>
      <c r="E213" s="8"/>
      <c r="F213" s="12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8" customHeight="1" x14ac:dyDescent="0.2">
      <c r="A214" s="8"/>
      <c r="B214" s="9"/>
      <c r="C214" s="9"/>
      <c r="D214" s="8"/>
      <c r="E214" s="8"/>
      <c r="F214" s="12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8" customHeight="1" x14ac:dyDescent="0.2">
      <c r="A215" s="8"/>
      <c r="B215" s="9"/>
      <c r="C215" s="9"/>
      <c r="D215" s="8"/>
      <c r="E215" s="8"/>
      <c r="F215" s="12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8" customHeight="1" x14ac:dyDescent="0.2">
      <c r="A216" s="8"/>
      <c r="B216" s="9"/>
      <c r="C216" s="9"/>
      <c r="D216" s="8"/>
      <c r="E216" s="8"/>
      <c r="F216" s="12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8" customHeight="1" x14ac:dyDescent="0.2">
      <c r="A217" s="8"/>
      <c r="B217" s="9"/>
      <c r="C217" s="9"/>
      <c r="D217" s="8"/>
      <c r="E217" s="8"/>
      <c r="F217" s="12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8" customHeight="1" x14ac:dyDescent="0.2">
      <c r="A218" s="8"/>
      <c r="B218" s="9"/>
      <c r="C218" s="9"/>
      <c r="D218" s="8"/>
      <c r="E218" s="8"/>
      <c r="F218" s="12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8" customHeight="1" x14ac:dyDescent="0.2">
      <c r="A219" s="8"/>
      <c r="B219" s="9"/>
      <c r="C219" s="9"/>
      <c r="D219" s="8"/>
      <c r="E219" s="8"/>
      <c r="F219" s="12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8" customHeight="1" x14ac:dyDescent="0.2">
      <c r="A220" s="8"/>
      <c r="B220" s="9"/>
      <c r="C220" s="9"/>
      <c r="D220" s="8"/>
      <c r="E220" s="8"/>
      <c r="F220" s="12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8" customHeight="1" x14ac:dyDescent="0.2">
      <c r="A221" s="8"/>
      <c r="B221" s="9"/>
      <c r="C221" s="9"/>
      <c r="D221" s="8"/>
      <c r="E221" s="8"/>
      <c r="F221" s="12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8" customHeight="1" x14ac:dyDescent="0.2">
      <c r="A222" s="8"/>
      <c r="B222" s="9"/>
      <c r="C222" s="9"/>
      <c r="D222" s="8"/>
      <c r="E222" s="8"/>
      <c r="F222" s="12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8" customHeight="1" x14ac:dyDescent="0.2">
      <c r="A223" s="8"/>
      <c r="B223" s="9"/>
      <c r="C223" s="9"/>
      <c r="D223" s="8"/>
      <c r="E223" s="8"/>
      <c r="F223" s="12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8" customHeight="1" x14ac:dyDescent="0.2">
      <c r="A224" s="8"/>
      <c r="B224" s="9"/>
      <c r="C224" s="9"/>
      <c r="D224" s="8"/>
      <c r="E224" s="8"/>
      <c r="F224" s="12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8" customHeight="1" x14ac:dyDescent="0.2">
      <c r="A225" s="8"/>
      <c r="B225" s="9"/>
      <c r="C225" s="9"/>
      <c r="D225" s="8"/>
      <c r="E225" s="8"/>
      <c r="F225" s="12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8" customHeight="1" x14ac:dyDescent="0.2">
      <c r="A226" s="8"/>
      <c r="B226" s="9"/>
      <c r="C226" s="9"/>
      <c r="D226" s="8"/>
      <c r="E226" s="8"/>
      <c r="F226" s="12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8" customHeight="1" x14ac:dyDescent="0.2">
      <c r="A227" s="8"/>
      <c r="B227" s="9"/>
      <c r="C227" s="9"/>
      <c r="D227" s="8"/>
      <c r="E227" s="8"/>
      <c r="F227" s="12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8" customHeight="1" x14ac:dyDescent="0.2">
      <c r="A228" s="8"/>
      <c r="B228" s="9"/>
      <c r="C228" s="9"/>
      <c r="D228" s="8"/>
      <c r="E228" s="8"/>
      <c r="F228" s="12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8" customHeight="1" x14ac:dyDescent="0.2">
      <c r="A229" s="8"/>
      <c r="B229" s="9"/>
      <c r="C229" s="9"/>
      <c r="D229" s="8"/>
      <c r="E229" s="8"/>
      <c r="F229" s="12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8" customHeight="1" x14ac:dyDescent="0.2">
      <c r="A230" s="8"/>
      <c r="B230" s="9"/>
      <c r="C230" s="9"/>
      <c r="D230" s="8"/>
      <c r="E230" s="8"/>
      <c r="F230" s="12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8" customHeight="1" x14ac:dyDescent="0.2">
      <c r="A231" s="8"/>
      <c r="B231" s="9"/>
      <c r="C231" s="9"/>
      <c r="D231" s="8"/>
      <c r="E231" s="8"/>
      <c r="F231" s="12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8" customHeight="1" x14ac:dyDescent="0.2">
      <c r="A232" s="8"/>
      <c r="B232" s="9"/>
      <c r="C232" s="9"/>
      <c r="D232" s="8"/>
      <c r="E232" s="8"/>
      <c r="F232" s="12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8" customHeight="1" x14ac:dyDescent="0.2">
      <c r="A233" s="8"/>
      <c r="B233" s="9"/>
      <c r="C233" s="9"/>
      <c r="D233" s="8"/>
      <c r="E233" s="8"/>
      <c r="F233" s="12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8" customHeight="1" x14ac:dyDescent="0.2">
      <c r="A234" s="8"/>
      <c r="B234" s="9"/>
      <c r="C234" s="9"/>
      <c r="D234" s="8"/>
      <c r="E234" s="8"/>
      <c r="F234" s="12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8" customHeight="1" x14ac:dyDescent="0.2">
      <c r="A235" s="8"/>
      <c r="B235" s="9"/>
      <c r="C235" s="9"/>
      <c r="D235" s="8"/>
      <c r="E235" s="8"/>
      <c r="F235" s="12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8" customHeight="1" x14ac:dyDescent="0.2">
      <c r="A236" s="8"/>
      <c r="B236" s="9"/>
      <c r="C236" s="9"/>
      <c r="D236" s="8"/>
      <c r="E236" s="8"/>
      <c r="F236" s="12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8" customHeight="1" x14ac:dyDescent="0.2">
      <c r="A237" s="8"/>
      <c r="B237" s="9"/>
      <c r="C237" s="9"/>
      <c r="D237" s="8"/>
      <c r="E237" s="8"/>
      <c r="F237" s="12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8" customHeight="1" x14ac:dyDescent="0.2">
      <c r="A238" s="8"/>
      <c r="B238" s="9"/>
      <c r="C238" s="9"/>
      <c r="D238" s="8"/>
      <c r="E238" s="8"/>
      <c r="F238" s="12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8" customHeight="1" x14ac:dyDescent="0.2">
      <c r="A239" s="8"/>
      <c r="B239" s="9"/>
      <c r="C239" s="9"/>
      <c r="D239" s="8"/>
      <c r="E239" s="8"/>
      <c r="F239" s="12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8" customHeight="1" x14ac:dyDescent="0.2">
      <c r="A240" s="8"/>
      <c r="B240" s="9"/>
      <c r="C240" s="9"/>
      <c r="D240" s="8"/>
      <c r="E240" s="8"/>
      <c r="F240" s="12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8" customHeight="1" x14ac:dyDescent="0.2">
      <c r="A241" s="8"/>
      <c r="B241" s="9"/>
      <c r="C241" s="9"/>
      <c r="D241" s="8"/>
      <c r="E241" s="8"/>
      <c r="F241" s="12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8" customHeight="1" x14ac:dyDescent="0.2">
      <c r="A242" s="8"/>
      <c r="B242" s="9"/>
      <c r="C242" s="9"/>
      <c r="D242" s="8"/>
      <c r="E242" s="8"/>
      <c r="F242" s="12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8" customHeight="1" x14ac:dyDescent="0.2">
      <c r="A243" s="8"/>
      <c r="B243" s="9"/>
      <c r="C243" s="9"/>
      <c r="D243" s="8"/>
      <c r="E243" s="8"/>
      <c r="F243" s="12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8" customHeight="1" x14ac:dyDescent="0.2">
      <c r="A244" s="8"/>
      <c r="B244" s="9"/>
      <c r="C244" s="9"/>
      <c r="D244" s="8"/>
      <c r="E244" s="8"/>
      <c r="F244" s="12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8" customHeight="1" x14ac:dyDescent="0.2">
      <c r="A245" s="8"/>
      <c r="B245" s="9"/>
      <c r="C245" s="9"/>
      <c r="D245" s="8"/>
      <c r="E245" s="8"/>
      <c r="F245" s="12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8" customHeight="1" x14ac:dyDescent="0.2">
      <c r="A246" s="8"/>
      <c r="B246" s="9"/>
      <c r="C246" s="9"/>
      <c r="D246" s="8"/>
      <c r="E246" s="8"/>
      <c r="F246" s="12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8" customHeight="1" x14ac:dyDescent="0.2">
      <c r="A247" s="8"/>
      <c r="B247" s="9"/>
      <c r="C247" s="9"/>
      <c r="D247" s="8"/>
      <c r="E247" s="8"/>
      <c r="F247" s="12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8" customHeight="1" x14ac:dyDescent="0.2">
      <c r="A248" s="8"/>
      <c r="B248" s="9"/>
      <c r="C248" s="9"/>
      <c r="D248" s="8"/>
      <c r="E248" s="8"/>
      <c r="F248" s="12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8" customHeight="1" x14ac:dyDescent="0.2">
      <c r="A249" s="8"/>
      <c r="B249" s="9"/>
      <c r="C249" s="9"/>
      <c r="D249" s="8"/>
      <c r="E249" s="8"/>
      <c r="F249" s="12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8" customHeight="1" x14ac:dyDescent="0.2">
      <c r="A250" s="8"/>
      <c r="B250" s="9"/>
      <c r="C250" s="9"/>
      <c r="D250" s="8"/>
      <c r="E250" s="8"/>
      <c r="F250" s="12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8" customHeight="1" x14ac:dyDescent="0.2">
      <c r="A251" s="8"/>
      <c r="B251" s="9"/>
      <c r="C251" s="9"/>
      <c r="D251" s="8"/>
      <c r="E251" s="8"/>
      <c r="F251" s="12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8" customHeight="1" x14ac:dyDescent="0.2">
      <c r="A252" s="8"/>
      <c r="B252" s="9"/>
      <c r="C252" s="9"/>
      <c r="D252" s="8"/>
      <c r="E252" s="8"/>
      <c r="F252" s="12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8" customHeight="1" x14ac:dyDescent="0.2">
      <c r="A253" s="8"/>
      <c r="B253" s="9"/>
      <c r="C253" s="9"/>
      <c r="D253" s="8"/>
      <c r="E253" s="8"/>
      <c r="F253" s="12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8" customHeight="1" x14ac:dyDescent="0.2">
      <c r="A254" s="8"/>
      <c r="B254" s="9"/>
      <c r="C254" s="9"/>
      <c r="D254" s="8"/>
      <c r="E254" s="8"/>
      <c r="F254" s="12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8" customHeight="1" x14ac:dyDescent="0.2">
      <c r="A255" s="8"/>
      <c r="B255" s="9"/>
      <c r="C255" s="9"/>
      <c r="D255" s="8"/>
      <c r="E255" s="8"/>
      <c r="F255" s="12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8" customHeight="1" x14ac:dyDescent="0.2">
      <c r="A256" s="8"/>
      <c r="B256" s="9"/>
      <c r="C256" s="9"/>
      <c r="D256" s="8"/>
      <c r="E256" s="8"/>
      <c r="F256" s="12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8" customHeight="1" x14ac:dyDescent="0.2">
      <c r="A257" s="8"/>
      <c r="B257" s="9"/>
      <c r="C257" s="9"/>
      <c r="D257" s="8"/>
      <c r="E257" s="8"/>
      <c r="F257" s="12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8" customHeight="1" x14ac:dyDescent="0.2">
      <c r="A258" s="8"/>
      <c r="B258" s="9"/>
      <c r="C258" s="9"/>
      <c r="D258" s="8"/>
      <c r="E258" s="8"/>
      <c r="F258" s="12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8" customHeight="1" x14ac:dyDescent="0.2">
      <c r="A259" s="8"/>
      <c r="B259" s="9"/>
      <c r="C259" s="9"/>
      <c r="D259" s="8"/>
      <c r="E259" s="8"/>
      <c r="F259" s="12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8" customHeight="1" x14ac:dyDescent="0.2">
      <c r="A260" s="8"/>
      <c r="B260" s="9"/>
      <c r="C260" s="9"/>
      <c r="D260" s="8"/>
      <c r="E260" s="8"/>
      <c r="F260" s="12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8" customHeight="1" x14ac:dyDescent="0.2">
      <c r="A261" s="8"/>
      <c r="B261" s="9"/>
      <c r="C261" s="9"/>
      <c r="D261" s="8"/>
      <c r="E261" s="8"/>
      <c r="F261" s="12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8" customHeight="1" x14ac:dyDescent="0.2">
      <c r="A262" s="8"/>
      <c r="B262" s="9"/>
      <c r="C262" s="9"/>
      <c r="D262" s="8"/>
      <c r="E262" s="8"/>
      <c r="F262" s="12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8" customHeight="1" x14ac:dyDescent="0.2">
      <c r="A263" s="8"/>
      <c r="B263" s="9"/>
      <c r="C263" s="9"/>
      <c r="D263" s="8"/>
      <c r="E263" s="8"/>
      <c r="F263" s="12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8" customHeight="1" x14ac:dyDescent="0.2">
      <c r="A264" s="8"/>
      <c r="B264" s="9"/>
      <c r="C264" s="9"/>
      <c r="D264" s="8"/>
      <c r="E264" s="8"/>
      <c r="F264" s="12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8" customHeight="1" x14ac:dyDescent="0.2">
      <c r="A265" s="8"/>
      <c r="B265" s="9"/>
      <c r="C265" s="9"/>
      <c r="D265" s="8"/>
      <c r="E265" s="8"/>
      <c r="F265" s="12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8" customHeight="1" x14ac:dyDescent="0.2">
      <c r="A266" s="8"/>
      <c r="B266" s="9"/>
      <c r="C266" s="9"/>
      <c r="D266" s="8"/>
      <c r="E266" s="8"/>
      <c r="F266" s="12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8" customHeight="1" x14ac:dyDescent="0.2">
      <c r="A267" s="8"/>
      <c r="B267" s="9"/>
      <c r="C267" s="9"/>
      <c r="D267" s="8"/>
      <c r="E267" s="8"/>
      <c r="F267" s="12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8" customHeight="1" x14ac:dyDescent="0.2">
      <c r="A268" s="8"/>
      <c r="B268" s="9"/>
      <c r="C268" s="9"/>
      <c r="D268" s="8"/>
      <c r="E268" s="8"/>
      <c r="F268" s="12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8" customHeight="1" x14ac:dyDescent="0.2">
      <c r="A269" s="8"/>
      <c r="B269" s="9"/>
      <c r="C269" s="9"/>
      <c r="D269" s="8"/>
      <c r="E269" s="8"/>
      <c r="F269" s="12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8" customHeight="1" x14ac:dyDescent="0.2">
      <c r="A270" s="8"/>
      <c r="B270" s="9"/>
      <c r="C270" s="9"/>
      <c r="D270" s="8"/>
      <c r="E270" s="8"/>
      <c r="F270" s="12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8" customHeight="1" x14ac:dyDescent="0.2">
      <c r="A271" s="8"/>
      <c r="B271" s="9"/>
      <c r="C271" s="9"/>
      <c r="D271" s="8"/>
      <c r="E271" s="8"/>
      <c r="F271" s="12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8" customHeight="1" x14ac:dyDescent="0.2">
      <c r="A272" s="8"/>
      <c r="B272" s="9"/>
      <c r="C272" s="9"/>
      <c r="D272" s="8"/>
      <c r="E272" s="8"/>
      <c r="F272" s="12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8" customHeight="1" x14ac:dyDescent="0.2">
      <c r="A273" s="8"/>
      <c r="B273" s="9"/>
      <c r="C273" s="9"/>
      <c r="D273" s="8"/>
      <c r="E273" s="8"/>
      <c r="F273" s="12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8" customHeight="1" x14ac:dyDescent="0.2">
      <c r="A274" s="8"/>
      <c r="B274" s="9"/>
      <c r="C274" s="9"/>
      <c r="D274" s="8"/>
      <c r="E274" s="8"/>
      <c r="F274" s="12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8" customHeight="1" x14ac:dyDescent="0.2">
      <c r="A275" s="8"/>
      <c r="B275" s="9"/>
      <c r="C275" s="9"/>
      <c r="D275" s="8"/>
      <c r="E275" s="8"/>
      <c r="F275" s="12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8" customHeight="1" x14ac:dyDescent="0.2">
      <c r="A276" s="8"/>
      <c r="B276" s="9"/>
      <c r="C276" s="9"/>
      <c r="D276" s="8"/>
      <c r="E276" s="8"/>
      <c r="F276" s="12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8" customHeight="1" x14ac:dyDescent="0.2">
      <c r="A277" s="8"/>
      <c r="B277" s="9"/>
      <c r="C277" s="9"/>
      <c r="D277" s="8"/>
      <c r="E277" s="8"/>
      <c r="F277" s="12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8" customHeight="1" x14ac:dyDescent="0.2">
      <c r="A278" s="8"/>
      <c r="B278" s="9"/>
      <c r="C278" s="9"/>
      <c r="D278" s="8"/>
      <c r="E278" s="8"/>
      <c r="F278" s="12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8" customHeight="1" x14ac:dyDescent="0.2">
      <c r="A279" s="8"/>
      <c r="B279" s="9"/>
      <c r="C279" s="9"/>
      <c r="D279" s="8"/>
      <c r="E279" s="8"/>
      <c r="F279" s="12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8" customHeight="1" x14ac:dyDescent="0.2">
      <c r="A280" s="8"/>
      <c r="B280" s="9"/>
      <c r="C280" s="9"/>
      <c r="D280" s="8"/>
      <c r="E280" s="8"/>
      <c r="F280" s="12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8" customHeight="1" x14ac:dyDescent="0.2">
      <c r="A281" s="8"/>
      <c r="B281" s="9"/>
      <c r="C281" s="9"/>
      <c r="D281" s="8"/>
      <c r="E281" s="8"/>
      <c r="F281" s="12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8" customHeight="1" x14ac:dyDescent="0.2">
      <c r="A282" s="8"/>
      <c r="B282" s="9"/>
      <c r="C282" s="9"/>
      <c r="D282" s="8"/>
      <c r="E282" s="8"/>
      <c r="F282" s="12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8" customHeight="1" x14ac:dyDescent="0.2">
      <c r="A283" s="8"/>
      <c r="B283" s="9"/>
      <c r="C283" s="9"/>
      <c r="D283" s="8"/>
      <c r="E283" s="8"/>
      <c r="F283" s="12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8" customHeight="1" x14ac:dyDescent="0.2">
      <c r="A284" s="8"/>
      <c r="B284" s="9"/>
      <c r="C284" s="9"/>
      <c r="D284" s="8"/>
      <c r="E284" s="8"/>
      <c r="F284" s="12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8" customHeight="1" x14ac:dyDescent="0.2">
      <c r="A285" s="8"/>
      <c r="B285" s="9"/>
      <c r="C285" s="9"/>
      <c r="D285" s="8"/>
      <c r="E285" s="8"/>
      <c r="F285" s="12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8" customHeight="1" x14ac:dyDescent="0.2">
      <c r="A286" s="8"/>
      <c r="B286" s="9"/>
      <c r="C286" s="9"/>
      <c r="D286" s="8"/>
      <c r="E286" s="8"/>
      <c r="F286" s="12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8" customHeight="1" x14ac:dyDescent="0.2">
      <c r="A287" s="8"/>
      <c r="B287" s="9"/>
      <c r="C287" s="9"/>
      <c r="D287" s="8"/>
      <c r="E287" s="8"/>
      <c r="F287" s="12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8" customHeight="1" x14ac:dyDescent="0.2">
      <c r="A288" s="8"/>
      <c r="B288" s="9"/>
      <c r="C288" s="9"/>
      <c r="D288" s="8"/>
      <c r="E288" s="8"/>
      <c r="F288" s="12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8" customHeight="1" x14ac:dyDescent="0.2">
      <c r="A289" s="8"/>
      <c r="B289" s="9"/>
      <c r="C289" s="9"/>
      <c r="D289" s="8"/>
      <c r="E289" s="8"/>
      <c r="F289" s="12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8" customHeight="1" x14ac:dyDescent="0.2">
      <c r="A290" s="8"/>
      <c r="B290" s="9"/>
      <c r="C290" s="9"/>
      <c r="D290" s="8"/>
      <c r="E290" s="8"/>
      <c r="F290" s="12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8" customHeight="1" x14ac:dyDescent="0.2">
      <c r="A291" s="8"/>
      <c r="B291" s="9"/>
      <c r="C291" s="9"/>
      <c r="D291" s="8"/>
      <c r="E291" s="8"/>
      <c r="F291" s="12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8" customHeight="1" x14ac:dyDescent="0.2">
      <c r="A292" s="8"/>
      <c r="B292" s="9"/>
      <c r="C292" s="9"/>
      <c r="D292" s="8"/>
      <c r="E292" s="8"/>
      <c r="F292" s="12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8" customHeight="1" x14ac:dyDescent="0.2">
      <c r="A293" s="8"/>
      <c r="B293" s="9"/>
      <c r="C293" s="9"/>
      <c r="D293" s="8"/>
      <c r="E293" s="8"/>
      <c r="F293" s="12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8" customHeight="1" x14ac:dyDescent="0.2">
      <c r="A294" s="8"/>
      <c r="B294" s="9"/>
      <c r="C294" s="9"/>
      <c r="D294" s="8"/>
      <c r="E294" s="8"/>
      <c r="F294" s="12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8" customHeight="1" x14ac:dyDescent="0.2">
      <c r="A295" s="8"/>
      <c r="B295" s="9"/>
      <c r="C295" s="9"/>
      <c r="D295" s="8"/>
      <c r="E295" s="8"/>
      <c r="F295" s="12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8" customHeight="1" x14ac:dyDescent="0.2">
      <c r="A296" s="8"/>
      <c r="B296" s="9"/>
      <c r="C296" s="9"/>
      <c r="D296" s="8"/>
      <c r="E296" s="8"/>
      <c r="F296" s="12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8" customHeight="1" x14ac:dyDescent="0.2">
      <c r="A297" s="8"/>
      <c r="B297" s="9"/>
      <c r="C297" s="9"/>
      <c r="D297" s="8"/>
      <c r="E297" s="8"/>
      <c r="F297" s="12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8" customHeight="1" x14ac:dyDescent="0.2">
      <c r="A298" s="8"/>
      <c r="B298" s="9"/>
      <c r="C298" s="9"/>
      <c r="D298" s="8"/>
      <c r="E298" s="8"/>
      <c r="F298" s="12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8" customHeight="1" x14ac:dyDescent="0.2">
      <c r="A299" s="8"/>
      <c r="B299" s="9"/>
      <c r="C299" s="9"/>
      <c r="D299" s="8"/>
      <c r="E299" s="8"/>
      <c r="F299" s="12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8" customHeight="1" x14ac:dyDescent="0.2">
      <c r="A300" s="8"/>
      <c r="B300" s="9"/>
      <c r="C300" s="9"/>
      <c r="D300" s="8"/>
      <c r="E300" s="8"/>
      <c r="F300" s="12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8" customHeight="1" x14ac:dyDescent="0.2">
      <c r="A301" s="8"/>
      <c r="B301" s="9"/>
      <c r="C301" s="9"/>
      <c r="D301" s="8"/>
      <c r="E301" s="8"/>
      <c r="F301" s="12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8" customHeight="1" x14ac:dyDescent="0.2">
      <c r="A302" s="8"/>
      <c r="B302" s="9"/>
      <c r="C302" s="9"/>
      <c r="D302" s="8"/>
      <c r="E302" s="8"/>
      <c r="F302" s="12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8" customHeight="1" x14ac:dyDescent="0.2">
      <c r="A303" s="8"/>
      <c r="B303" s="9"/>
      <c r="C303" s="9"/>
      <c r="D303" s="8"/>
      <c r="E303" s="8"/>
      <c r="F303" s="12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8" customHeight="1" x14ac:dyDescent="0.2">
      <c r="A304" s="8"/>
      <c r="B304" s="9"/>
      <c r="C304" s="9"/>
      <c r="D304" s="8"/>
      <c r="E304" s="8"/>
      <c r="F304" s="12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8" customHeight="1" x14ac:dyDescent="0.2">
      <c r="A305" s="8"/>
      <c r="B305" s="9"/>
      <c r="C305" s="9"/>
      <c r="D305" s="8"/>
      <c r="E305" s="8"/>
      <c r="F305" s="12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8" customHeight="1" x14ac:dyDescent="0.2">
      <c r="A306" s="8"/>
      <c r="B306" s="9"/>
      <c r="C306" s="9"/>
      <c r="D306" s="8"/>
      <c r="E306" s="8"/>
      <c r="F306" s="12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8" customHeight="1" x14ac:dyDescent="0.2">
      <c r="A307" s="8"/>
      <c r="B307" s="9"/>
      <c r="C307" s="9"/>
      <c r="D307" s="8"/>
      <c r="E307" s="8"/>
      <c r="F307" s="12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8" customHeight="1" x14ac:dyDescent="0.2">
      <c r="A308" s="8"/>
      <c r="B308" s="9"/>
      <c r="C308" s="9"/>
      <c r="D308" s="8"/>
      <c r="E308" s="8"/>
      <c r="F308" s="12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8" customHeight="1" x14ac:dyDescent="0.2">
      <c r="A309" s="8"/>
      <c r="B309" s="9"/>
      <c r="C309" s="9"/>
      <c r="D309" s="8"/>
      <c r="E309" s="8"/>
      <c r="F309" s="12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8" customHeight="1" x14ac:dyDescent="0.2">
      <c r="A310" s="8"/>
      <c r="B310" s="9"/>
      <c r="C310" s="9"/>
      <c r="D310" s="8"/>
      <c r="E310" s="8"/>
      <c r="F310" s="12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8" customHeight="1" x14ac:dyDescent="0.2">
      <c r="A311" s="8"/>
      <c r="B311" s="9"/>
      <c r="C311" s="9"/>
      <c r="D311" s="8"/>
      <c r="E311" s="8"/>
      <c r="F311" s="12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8" customHeight="1" x14ac:dyDescent="0.2">
      <c r="A312" s="8"/>
      <c r="B312" s="9"/>
      <c r="C312" s="9"/>
      <c r="D312" s="8"/>
      <c r="E312" s="8"/>
      <c r="F312" s="12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8" customHeight="1" x14ac:dyDescent="0.2">
      <c r="A313" s="8"/>
      <c r="B313" s="9"/>
      <c r="C313" s="9"/>
      <c r="D313" s="8"/>
      <c r="E313" s="8"/>
      <c r="F313" s="12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8" customHeight="1" x14ac:dyDescent="0.2">
      <c r="A314" s="8"/>
      <c r="B314" s="9"/>
      <c r="C314" s="9"/>
      <c r="D314" s="8"/>
      <c r="E314" s="8"/>
      <c r="F314" s="12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8" customHeight="1" x14ac:dyDescent="0.2">
      <c r="A315" s="8"/>
      <c r="B315" s="9"/>
      <c r="C315" s="9"/>
      <c r="D315" s="8"/>
      <c r="E315" s="8"/>
      <c r="F315" s="12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8" customHeight="1" x14ac:dyDescent="0.2">
      <c r="A316" s="8"/>
      <c r="B316" s="9"/>
      <c r="C316" s="9"/>
      <c r="D316" s="8"/>
      <c r="E316" s="8"/>
      <c r="F316" s="12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8" customHeight="1" x14ac:dyDescent="0.2">
      <c r="A317" s="8"/>
      <c r="B317" s="9"/>
      <c r="C317" s="9"/>
      <c r="D317" s="8"/>
      <c r="E317" s="8"/>
      <c r="F317" s="12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8" customHeight="1" x14ac:dyDescent="0.2">
      <c r="A318" s="8"/>
      <c r="B318" s="9"/>
      <c r="C318" s="9"/>
      <c r="D318" s="8"/>
      <c r="E318" s="8"/>
      <c r="F318" s="12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8" customHeight="1" x14ac:dyDescent="0.2">
      <c r="A319" s="8"/>
      <c r="B319" s="9"/>
      <c r="C319" s="9"/>
      <c r="D319" s="8"/>
      <c r="E319" s="8"/>
      <c r="F319" s="12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8" customHeight="1" x14ac:dyDescent="0.2">
      <c r="A320" s="8"/>
      <c r="B320" s="9"/>
      <c r="C320" s="9"/>
      <c r="D320" s="8"/>
      <c r="E320" s="8"/>
      <c r="F320" s="12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8" customHeight="1" x14ac:dyDescent="0.2">
      <c r="A321" s="8"/>
      <c r="B321" s="9"/>
      <c r="C321" s="9"/>
      <c r="D321" s="8"/>
      <c r="E321" s="8"/>
      <c r="F321" s="12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8" customHeight="1" x14ac:dyDescent="0.2">
      <c r="A322" s="8"/>
      <c r="B322" s="9"/>
      <c r="C322" s="9"/>
      <c r="D322" s="8"/>
      <c r="E322" s="8"/>
      <c r="F322" s="12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8" customHeight="1" x14ac:dyDescent="0.2">
      <c r="A323" s="8"/>
      <c r="B323" s="9"/>
      <c r="C323" s="9"/>
      <c r="D323" s="8"/>
      <c r="E323" s="8"/>
      <c r="F323" s="12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8" customHeight="1" x14ac:dyDescent="0.2">
      <c r="A324" s="8"/>
      <c r="B324" s="9"/>
      <c r="C324" s="9"/>
      <c r="D324" s="8"/>
      <c r="E324" s="8"/>
      <c r="F324" s="12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8" customHeight="1" x14ac:dyDescent="0.2">
      <c r="A325" s="8"/>
      <c r="B325" s="9"/>
      <c r="C325" s="9"/>
      <c r="D325" s="8"/>
      <c r="E325" s="8"/>
      <c r="F325" s="12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8" customHeight="1" x14ac:dyDescent="0.2">
      <c r="A326" s="8"/>
      <c r="B326" s="9"/>
      <c r="C326" s="9"/>
      <c r="D326" s="8"/>
      <c r="E326" s="8"/>
      <c r="F326" s="12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8" customHeight="1" x14ac:dyDescent="0.2">
      <c r="A327" s="8"/>
      <c r="B327" s="9"/>
      <c r="C327" s="9"/>
      <c r="D327" s="8"/>
      <c r="E327" s="8"/>
      <c r="F327" s="12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8" customHeight="1" x14ac:dyDescent="0.2">
      <c r="A328" s="8"/>
      <c r="B328" s="9"/>
      <c r="C328" s="9"/>
      <c r="D328" s="8"/>
      <c r="E328" s="8"/>
      <c r="F328" s="12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8" customHeight="1" x14ac:dyDescent="0.2">
      <c r="A329" s="8"/>
      <c r="B329" s="9"/>
      <c r="C329" s="9"/>
      <c r="D329" s="8"/>
      <c r="E329" s="8"/>
      <c r="F329" s="12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8" customHeight="1" x14ac:dyDescent="0.2">
      <c r="A330" s="8"/>
      <c r="B330" s="9"/>
      <c r="C330" s="9"/>
      <c r="D330" s="8"/>
      <c r="E330" s="8"/>
      <c r="F330" s="12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8" customHeight="1" x14ac:dyDescent="0.2">
      <c r="A331" s="8"/>
      <c r="B331" s="9"/>
      <c r="C331" s="9"/>
      <c r="D331" s="8"/>
      <c r="E331" s="8"/>
      <c r="F331" s="12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8" customHeight="1" x14ac:dyDescent="0.2">
      <c r="A332" s="8"/>
      <c r="B332" s="9"/>
      <c r="C332" s="9"/>
      <c r="D332" s="8"/>
      <c r="E332" s="8"/>
      <c r="F332" s="12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8" customHeight="1" x14ac:dyDescent="0.2">
      <c r="A333" s="8"/>
      <c r="B333" s="9"/>
      <c r="C333" s="9"/>
      <c r="D333" s="8"/>
      <c r="E333" s="8"/>
      <c r="F333" s="12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8" customHeight="1" x14ac:dyDescent="0.2">
      <c r="A334" s="8"/>
      <c r="B334" s="9"/>
      <c r="C334" s="9"/>
      <c r="D334" s="8"/>
      <c r="E334" s="8"/>
      <c r="F334" s="12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8" customHeight="1" x14ac:dyDescent="0.2">
      <c r="A335" s="8"/>
      <c r="B335" s="9"/>
      <c r="C335" s="9"/>
      <c r="D335" s="8"/>
      <c r="E335" s="8"/>
      <c r="F335" s="12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8" customHeight="1" x14ac:dyDescent="0.2">
      <c r="A336" s="8"/>
      <c r="B336" s="9"/>
      <c r="C336" s="9"/>
      <c r="D336" s="8"/>
      <c r="E336" s="8"/>
      <c r="F336" s="12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8" customHeight="1" x14ac:dyDescent="0.2">
      <c r="A337" s="8"/>
      <c r="B337" s="9"/>
      <c r="C337" s="9"/>
      <c r="D337" s="8"/>
      <c r="E337" s="8"/>
      <c r="F337" s="12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8" customHeight="1" x14ac:dyDescent="0.2">
      <c r="A338" s="8"/>
      <c r="B338" s="9"/>
      <c r="C338" s="9"/>
      <c r="D338" s="8"/>
      <c r="E338" s="8"/>
      <c r="F338" s="12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8" customHeight="1" x14ac:dyDescent="0.2">
      <c r="A339" s="8"/>
      <c r="B339" s="9"/>
      <c r="C339" s="9"/>
      <c r="D339" s="8"/>
      <c r="E339" s="8"/>
      <c r="F339" s="12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8" customHeight="1" x14ac:dyDescent="0.2">
      <c r="A340" s="8"/>
      <c r="B340" s="9"/>
      <c r="C340" s="9"/>
      <c r="D340" s="8"/>
      <c r="E340" s="8"/>
      <c r="F340" s="12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8" customHeight="1" x14ac:dyDescent="0.2">
      <c r="A341" s="8"/>
      <c r="B341" s="9"/>
      <c r="C341" s="9"/>
      <c r="D341" s="8"/>
      <c r="E341" s="8"/>
      <c r="F341" s="12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8" customHeight="1" x14ac:dyDescent="0.2">
      <c r="A342" s="8"/>
      <c r="B342" s="9"/>
      <c r="C342" s="9"/>
      <c r="D342" s="8"/>
      <c r="E342" s="8"/>
      <c r="F342" s="12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8" customHeight="1" x14ac:dyDescent="0.2">
      <c r="A343" s="8"/>
      <c r="B343" s="9"/>
      <c r="C343" s="9"/>
      <c r="D343" s="8"/>
      <c r="E343" s="8"/>
      <c r="F343" s="12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8" customHeight="1" x14ac:dyDescent="0.2">
      <c r="A344" s="8"/>
      <c r="B344" s="9"/>
      <c r="C344" s="9"/>
      <c r="D344" s="8"/>
      <c r="E344" s="8"/>
      <c r="F344" s="12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8" customHeight="1" x14ac:dyDescent="0.2">
      <c r="A345" s="8"/>
      <c r="B345" s="9"/>
      <c r="C345" s="9"/>
      <c r="D345" s="8"/>
      <c r="E345" s="8"/>
      <c r="F345" s="12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8" customHeight="1" x14ac:dyDescent="0.2">
      <c r="A346" s="8"/>
      <c r="B346" s="9"/>
      <c r="C346" s="9"/>
      <c r="D346" s="8"/>
      <c r="E346" s="8"/>
      <c r="F346" s="12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8" customHeight="1" x14ac:dyDescent="0.2">
      <c r="A347" s="8"/>
      <c r="B347" s="9"/>
      <c r="C347" s="9"/>
      <c r="D347" s="8"/>
      <c r="E347" s="8"/>
      <c r="F347" s="12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8" customHeight="1" x14ac:dyDescent="0.2">
      <c r="A348" s="8"/>
      <c r="B348" s="9"/>
      <c r="C348" s="9"/>
      <c r="D348" s="8"/>
      <c r="E348" s="8"/>
      <c r="F348" s="12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8" customHeight="1" x14ac:dyDescent="0.2">
      <c r="A349" s="8"/>
      <c r="B349" s="9"/>
      <c r="C349" s="9"/>
      <c r="D349" s="8"/>
      <c r="E349" s="8"/>
      <c r="F349" s="12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8" customHeight="1" x14ac:dyDescent="0.2">
      <c r="A350" s="8"/>
      <c r="B350" s="9"/>
      <c r="C350" s="9"/>
      <c r="D350" s="8"/>
      <c r="E350" s="8"/>
      <c r="F350" s="12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8" customHeight="1" x14ac:dyDescent="0.2">
      <c r="A351" s="8"/>
      <c r="B351" s="9"/>
      <c r="C351" s="9"/>
      <c r="D351" s="8"/>
      <c r="E351" s="8"/>
      <c r="F351" s="12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8" customHeight="1" x14ac:dyDescent="0.2">
      <c r="A352" s="8"/>
      <c r="B352" s="9"/>
      <c r="C352" s="9"/>
      <c r="D352" s="8"/>
      <c r="E352" s="8"/>
      <c r="F352" s="12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8" customHeight="1" x14ac:dyDescent="0.2">
      <c r="A353" s="8"/>
      <c r="B353" s="9"/>
      <c r="C353" s="9"/>
      <c r="D353" s="8"/>
      <c r="E353" s="8"/>
      <c r="F353" s="12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8" customHeight="1" x14ac:dyDescent="0.2">
      <c r="A354" s="8"/>
      <c r="B354" s="9"/>
      <c r="C354" s="9"/>
      <c r="D354" s="8"/>
      <c r="E354" s="8"/>
      <c r="F354" s="12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8" customHeight="1" x14ac:dyDescent="0.2">
      <c r="A355" s="8"/>
      <c r="B355" s="9"/>
      <c r="C355" s="9"/>
      <c r="D355" s="8"/>
      <c r="E355" s="8"/>
      <c r="F355" s="12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8" customHeight="1" x14ac:dyDescent="0.2">
      <c r="A356" s="8"/>
      <c r="B356" s="9"/>
      <c r="C356" s="9"/>
      <c r="D356" s="8"/>
      <c r="E356" s="8"/>
      <c r="F356" s="12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8" customHeight="1" x14ac:dyDescent="0.2">
      <c r="A357" s="8"/>
      <c r="B357" s="9"/>
      <c r="C357" s="9"/>
      <c r="D357" s="8"/>
      <c r="E357" s="8"/>
      <c r="F357" s="12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8" customHeight="1" x14ac:dyDescent="0.2">
      <c r="A358" s="8"/>
      <c r="B358" s="9"/>
      <c r="C358" s="9"/>
      <c r="D358" s="8"/>
      <c r="E358" s="8"/>
      <c r="F358" s="12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8" customHeight="1" x14ac:dyDescent="0.2">
      <c r="A359" s="8"/>
      <c r="B359" s="9"/>
      <c r="C359" s="9"/>
      <c r="D359" s="8"/>
      <c r="E359" s="8"/>
      <c r="F359" s="12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8" customHeight="1" x14ac:dyDescent="0.2">
      <c r="A360" s="8"/>
      <c r="B360" s="9"/>
      <c r="C360" s="9"/>
      <c r="D360" s="8"/>
      <c r="E360" s="8"/>
      <c r="F360" s="12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8" customHeight="1" x14ac:dyDescent="0.2">
      <c r="A361" s="8"/>
      <c r="B361" s="9"/>
      <c r="C361" s="9"/>
      <c r="D361" s="8"/>
      <c r="E361" s="8"/>
      <c r="F361" s="12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8" customHeight="1" x14ac:dyDescent="0.2">
      <c r="A362" s="8"/>
      <c r="B362" s="9"/>
      <c r="C362" s="9"/>
      <c r="D362" s="8"/>
      <c r="E362" s="8"/>
      <c r="F362" s="12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8" customHeight="1" x14ac:dyDescent="0.2">
      <c r="A363" s="8"/>
      <c r="B363" s="9"/>
      <c r="C363" s="9"/>
      <c r="D363" s="8"/>
      <c r="E363" s="8"/>
      <c r="F363" s="12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8" customHeight="1" x14ac:dyDescent="0.2">
      <c r="A364" s="8"/>
      <c r="B364" s="9"/>
      <c r="C364" s="9"/>
      <c r="D364" s="8"/>
      <c r="E364" s="8"/>
      <c r="F364" s="12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8" customHeight="1" x14ac:dyDescent="0.2">
      <c r="A365" s="8"/>
      <c r="B365" s="9"/>
      <c r="C365" s="9"/>
      <c r="D365" s="8"/>
      <c r="E365" s="8"/>
      <c r="F365" s="12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8" customHeight="1" x14ac:dyDescent="0.2">
      <c r="A366" s="8"/>
      <c r="B366" s="9"/>
      <c r="C366" s="9"/>
      <c r="D366" s="8"/>
      <c r="E366" s="8"/>
      <c r="F366" s="12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8" customHeight="1" x14ac:dyDescent="0.2">
      <c r="A367" s="8"/>
      <c r="B367" s="9"/>
      <c r="C367" s="9"/>
      <c r="D367" s="8"/>
      <c r="E367" s="8"/>
      <c r="F367" s="12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8" customHeight="1" x14ac:dyDescent="0.2">
      <c r="A368" s="8"/>
      <c r="B368" s="9"/>
      <c r="C368" s="9"/>
      <c r="D368" s="8"/>
      <c r="E368" s="8"/>
      <c r="F368" s="12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8" customHeight="1" x14ac:dyDescent="0.2">
      <c r="A369" s="8"/>
      <c r="B369" s="9"/>
      <c r="C369" s="9"/>
      <c r="D369" s="8"/>
      <c r="E369" s="8"/>
      <c r="F369" s="12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8" customHeight="1" x14ac:dyDescent="0.2">
      <c r="A370" s="8"/>
      <c r="B370" s="9"/>
      <c r="C370" s="9"/>
      <c r="D370" s="8"/>
      <c r="E370" s="8"/>
      <c r="F370" s="12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8" customHeight="1" x14ac:dyDescent="0.2">
      <c r="A371" s="8"/>
      <c r="B371" s="9"/>
      <c r="C371" s="9"/>
      <c r="D371" s="8"/>
      <c r="E371" s="8"/>
      <c r="F371" s="12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8" customHeight="1" x14ac:dyDescent="0.2">
      <c r="A372" s="8"/>
      <c r="B372" s="9"/>
      <c r="C372" s="9"/>
      <c r="D372" s="8"/>
      <c r="E372" s="8"/>
      <c r="F372" s="12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8" customHeight="1" x14ac:dyDescent="0.2">
      <c r="A373" s="8"/>
      <c r="B373" s="9"/>
      <c r="C373" s="9"/>
      <c r="D373" s="8"/>
      <c r="E373" s="8"/>
      <c r="F373" s="12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8" customHeight="1" x14ac:dyDescent="0.2">
      <c r="A374" s="8"/>
      <c r="B374" s="9"/>
      <c r="C374" s="9"/>
      <c r="D374" s="8"/>
      <c r="E374" s="8"/>
      <c r="F374" s="12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8" customHeight="1" x14ac:dyDescent="0.2">
      <c r="A375" s="8"/>
      <c r="B375" s="9"/>
      <c r="C375" s="9"/>
      <c r="D375" s="8"/>
      <c r="E375" s="8"/>
      <c r="F375" s="12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8" customHeight="1" x14ac:dyDescent="0.2">
      <c r="A376" s="8"/>
      <c r="B376" s="9"/>
      <c r="C376" s="9"/>
      <c r="D376" s="8"/>
      <c r="E376" s="8"/>
      <c r="F376" s="12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8" customHeight="1" x14ac:dyDescent="0.2">
      <c r="A377" s="8"/>
      <c r="B377" s="9"/>
      <c r="C377" s="9"/>
      <c r="D377" s="8"/>
      <c r="E377" s="8"/>
      <c r="F377" s="12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8" customHeight="1" x14ac:dyDescent="0.2">
      <c r="A378" s="8"/>
      <c r="B378" s="9"/>
      <c r="C378" s="9"/>
      <c r="D378" s="8"/>
      <c r="E378" s="8"/>
      <c r="F378" s="12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8" customHeight="1" x14ac:dyDescent="0.2">
      <c r="A379" s="8"/>
      <c r="B379" s="9"/>
      <c r="C379" s="9"/>
      <c r="D379" s="8"/>
      <c r="E379" s="8"/>
      <c r="F379" s="12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8" customHeight="1" x14ac:dyDescent="0.2">
      <c r="A380" s="8"/>
      <c r="B380" s="9"/>
      <c r="C380" s="9"/>
      <c r="D380" s="8"/>
      <c r="E380" s="8"/>
      <c r="F380" s="12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8" customHeight="1" x14ac:dyDescent="0.2">
      <c r="A381" s="8"/>
      <c r="B381" s="9"/>
      <c r="C381" s="9"/>
      <c r="D381" s="8"/>
      <c r="E381" s="8"/>
      <c r="F381" s="12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8" customHeight="1" x14ac:dyDescent="0.2">
      <c r="A382" s="8"/>
      <c r="B382" s="9"/>
      <c r="C382" s="9"/>
      <c r="D382" s="8"/>
      <c r="E382" s="8"/>
      <c r="F382" s="12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8" customHeight="1" x14ac:dyDescent="0.2">
      <c r="A383" s="8"/>
      <c r="B383" s="9"/>
      <c r="C383" s="9"/>
      <c r="D383" s="8"/>
      <c r="E383" s="8"/>
      <c r="F383" s="12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8" customHeight="1" x14ac:dyDescent="0.2">
      <c r="A384" s="8"/>
      <c r="B384" s="9"/>
      <c r="C384" s="9"/>
      <c r="D384" s="8"/>
      <c r="E384" s="8"/>
      <c r="F384" s="12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8" customHeight="1" x14ac:dyDescent="0.2">
      <c r="A385" s="8"/>
      <c r="B385" s="9"/>
      <c r="C385" s="9"/>
      <c r="D385" s="8"/>
      <c r="E385" s="8"/>
      <c r="F385" s="12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8" customHeight="1" x14ac:dyDescent="0.2">
      <c r="A386" s="8"/>
      <c r="B386" s="9"/>
      <c r="C386" s="9"/>
      <c r="D386" s="8"/>
      <c r="E386" s="8"/>
      <c r="F386" s="12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8" customHeight="1" x14ac:dyDescent="0.2">
      <c r="A387" s="8"/>
      <c r="B387" s="9"/>
      <c r="C387" s="9"/>
      <c r="D387" s="8"/>
      <c r="E387" s="8"/>
      <c r="F387" s="12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8" customHeight="1" x14ac:dyDescent="0.2">
      <c r="A388" s="8"/>
      <c r="B388" s="9"/>
      <c r="C388" s="9"/>
      <c r="D388" s="8"/>
      <c r="E388" s="8"/>
      <c r="F388" s="12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8" customHeight="1" x14ac:dyDescent="0.2">
      <c r="A389" s="8"/>
      <c r="B389" s="9"/>
      <c r="C389" s="9"/>
      <c r="D389" s="8"/>
      <c r="E389" s="8"/>
      <c r="F389" s="12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8" customHeight="1" x14ac:dyDescent="0.2">
      <c r="A390" s="8"/>
      <c r="B390" s="9"/>
      <c r="C390" s="9"/>
      <c r="D390" s="8"/>
      <c r="E390" s="8"/>
      <c r="F390" s="12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8" customHeight="1" x14ac:dyDescent="0.2">
      <c r="A391" s="8"/>
      <c r="B391" s="9"/>
      <c r="C391" s="9"/>
      <c r="D391" s="8"/>
      <c r="E391" s="8"/>
      <c r="F391" s="12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8" customHeight="1" x14ac:dyDescent="0.2">
      <c r="A392" s="8"/>
      <c r="B392" s="9"/>
      <c r="C392" s="9"/>
      <c r="D392" s="8"/>
      <c r="E392" s="8"/>
      <c r="F392" s="12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8" customHeight="1" x14ac:dyDescent="0.2">
      <c r="A393" s="8"/>
      <c r="B393" s="9"/>
      <c r="C393" s="9"/>
      <c r="D393" s="8"/>
      <c r="E393" s="8"/>
      <c r="F393" s="12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8" customHeight="1" x14ac:dyDescent="0.2">
      <c r="A394" s="8"/>
      <c r="B394" s="9"/>
      <c r="C394" s="9"/>
      <c r="D394" s="8"/>
      <c r="E394" s="8"/>
      <c r="F394" s="12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8" customHeight="1" x14ac:dyDescent="0.2">
      <c r="A395" s="8"/>
      <c r="B395" s="9"/>
      <c r="C395" s="9"/>
      <c r="D395" s="8"/>
      <c r="E395" s="8"/>
      <c r="F395" s="12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8" customHeight="1" x14ac:dyDescent="0.2">
      <c r="A396" s="8"/>
      <c r="B396" s="9"/>
      <c r="C396" s="9"/>
      <c r="D396" s="8"/>
      <c r="E396" s="8"/>
      <c r="F396" s="12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8" customHeight="1" x14ac:dyDescent="0.2">
      <c r="A397" s="8"/>
      <c r="B397" s="9"/>
      <c r="C397" s="9"/>
      <c r="D397" s="8"/>
      <c r="E397" s="8"/>
      <c r="F397" s="12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8" customHeight="1" x14ac:dyDescent="0.2">
      <c r="A398" s="8"/>
      <c r="B398" s="9"/>
      <c r="C398" s="9"/>
      <c r="D398" s="8"/>
      <c r="E398" s="8"/>
      <c r="F398" s="12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8" customHeight="1" x14ac:dyDescent="0.2">
      <c r="A399" s="8"/>
      <c r="B399" s="9"/>
      <c r="C399" s="9"/>
      <c r="D399" s="8"/>
      <c r="E399" s="8"/>
      <c r="F399" s="12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8" customHeight="1" x14ac:dyDescent="0.2">
      <c r="A400" s="8"/>
      <c r="B400" s="9"/>
      <c r="C400" s="9"/>
      <c r="D400" s="8"/>
      <c r="E400" s="8"/>
      <c r="F400" s="12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8" customHeight="1" x14ac:dyDescent="0.2">
      <c r="A401" s="8"/>
      <c r="B401" s="9"/>
      <c r="C401" s="9"/>
      <c r="D401" s="8"/>
      <c r="E401" s="8"/>
      <c r="F401" s="12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8" customHeight="1" x14ac:dyDescent="0.2">
      <c r="A402" s="8"/>
      <c r="B402" s="9"/>
      <c r="C402" s="9"/>
      <c r="D402" s="8"/>
      <c r="E402" s="8"/>
      <c r="F402" s="12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8" customHeight="1" x14ac:dyDescent="0.2">
      <c r="A403" s="8"/>
      <c r="B403" s="9"/>
      <c r="C403" s="9"/>
      <c r="D403" s="8"/>
      <c r="E403" s="8"/>
      <c r="F403" s="12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8" customHeight="1" x14ac:dyDescent="0.2">
      <c r="A404" s="8"/>
      <c r="B404" s="9"/>
      <c r="C404" s="9"/>
      <c r="D404" s="8"/>
      <c r="E404" s="8"/>
      <c r="F404" s="12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8" customHeight="1" x14ac:dyDescent="0.2">
      <c r="A405" s="8"/>
      <c r="B405" s="9"/>
      <c r="C405" s="9"/>
      <c r="D405" s="8"/>
      <c r="E405" s="8"/>
      <c r="F405" s="12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8" customHeight="1" x14ac:dyDescent="0.2">
      <c r="A406" s="8"/>
      <c r="B406" s="9"/>
      <c r="C406" s="9"/>
      <c r="D406" s="8"/>
      <c r="E406" s="8"/>
      <c r="F406" s="12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8" customHeight="1" x14ac:dyDescent="0.2">
      <c r="A407" s="8"/>
      <c r="B407" s="9"/>
      <c r="C407" s="9"/>
      <c r="D407" s="8"/>
      <c r="E407" s="8"/>
      <c r="F407" s="12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8" customHeight="1" x14ac:dyDescent="0.2">
      <c r="A408" s="8"/>
      <c r="B408" s="9"/>
      <c r="C408" s="9"/>
      <c r="D408" s="8"/>
      <c r="E408" s="8"/>
      <c r="F408" s="12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8" customHeight="1" x14ac:dyDescent="0.2">
      <c r="A409" s="8"/>
      <c r="B409" s="9"/>
      <c r="C409" s="9"/>
      <c r="D409" s="8"/>
      <c r="E409" s="8"/>
      <c r="F409" s="12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8" customHeight="1" x14ac:dyDescent="0.2">
      <c r="A410" s="8"/>
      <c r="B410" s="9"/>
      <c r="C410" s="9"/>
      <c r="D410" s="8"/>
      <c r="E410" s="8"/>
      <c r="F410" s="12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8" customHeight="1" x14ac:dyDescent="0.2">
      <c r="A411" s="8"/>
      <c r="B411" s="9"/>
      <c r="C411" s="9"/>
      <c r="D411" s="8"/>
      <c r="E411" s="8"/>
      <c r="F411" s="12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8" customHeight="1" x14ac:dyDescent="0.2">
      <c r="A412" s="8"/>
      <c r="B412" s="9"/>
      <c r="C412" s="9"/>
      <c r="D412" s="8"/>
      <c r="E412" s="8"/>
      <c r="F412" s="12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8" customHeight="1" x14ac:dyDescent="0.2">
      <c r="A413" s="8"/>
      <c r="B413" s="9"/>
      <c r="C413" s="9"/>
      <c r="D413" s="8"/>
      <c r="E413" s="8"/>
      <c r="F413" s="12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8" customHeight="1" x14ac:dyDescent="0.2">
      <c r="A414" s="8"/>
      <c r="B414" s="9"/>
      <c r="C414" s="9"/>
      <c r="D414" s="8"/>
      <c r="E414" s="8"/>
      <c r="F414" s="12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8" customHeight="1" x14ac:dyDescent="0.2">
      <c r="A415" s="8"/>
      <c r="B415" s="9"/>
      <c r="C415" s="9"/>
      <c r="D415" s="8"/>
      <c r="E415" s="8"/>
      <c r="F415" s="12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8" customHeight="1" x14ac:dyDescent="0.2">
      <c r="A416" s="8"/>
      <c r="B416" s="9"/>
      <c r="C416" s="9"/>
      <c r="D416" s="8"/>
      <c r="E416" s="8"/>
      <c r="F416" s="12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8" customHeight="1" x14ac:dyDescent="0.2">
      <c r="A417" s="8"/>
      <c r="B417" s="9"/>
      <c r="C417" s="9"/>
      <c r="D417" s="8"/>
      <c r="E417" s="8"/>
      <c r="F417" s="12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8" customHeight="1" x14ac:dyDescent="0.2">
      <c r="A418" s="8"/>
      <c r="B418" s="9"/>
      <c r="C418" s="9"/>
      <c r="D418" s="8"/>
      <c r="E418" s="8"/>
      <c r="F418" s="12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8" customHeight="1" x14ac:dyDescent="0.2">
      <c r="A419" s="8"/>
      <c r="B419" s="9"/>
      <c r="C419" s="9"/>
      <c r="D419" s="8"/>
      <c r="E419" s="8"/>
      <c r="F419" s="12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8" customHeight="1" x14ac:dyDescent="0.2">
      <c r="A420" s="8"/>
      <c r="B420" s="9"/>
      <c r="C420" s="9"/>
      <c r="D420" s="8"/>
      <c r="E420" s="8"/>
      <c r="F420" s="12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8" customHeight="1" x14ac:dyDescent="0.2">
      <c r="A421" s="8"/>
      <c r="B421" s="9"/>
      <c r="C421" s="9"/>
      <c r="D421" s="8"/>
      <c r="E421" s="8"/>
      <c r="F421" s="12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8" customHeight="1" x14ac:dyDescent="0.2">
      <c r="A422" s="8"/>
      <c r="B422" s="9"/>
      <c r="C422" s="9"/>
      <c r="D422" s="8"/>
      <c r="E422" s="8"/>
      <c r="F422" s="12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8" customHeight="1" x14ac:dyDescent="0.2">
      <c r="A423" s="8"/>
      <c r="B423" s="9"/>
      <c r="C423" s="9"/>
      <c r="D423" s="8"/>
      <c r="E423" s="8"/>
      <c r="F423" s="12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8" customHeight="1" x14ac:dyDescent="0.2">
      <c r="A424" s="8"/>
      <c r="B424" s="9"/>
      <c r="C424" s="9"/>
      <c r="D424" s="8"/>
      <c r="E424" s="8"/>
      <c r="F424" s="12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8" customHeight="1" x14ac:dyDescent="0.2">
      <c r="A425" s="8"/>
      <c r="B425" s="9"/>
      <c r="C425" s="9"/>
      <c r="D425" s="8"/>
      <c r="E425" s="8"/>
      <c r="F425" s="12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8" customHeight="1" x14ac:dyDescent="0.2">
      <c r="A426" s="8"/>
      <c r="B426" s="9"/>
      <c r="C426" s="9"/>
      <c r="D426" s="8"/>
      <c r="E426" s="8"/>
      <c r="F426" s="12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8" customHeight="1" x14ac:dyDescent="0.2">
      <c r="A427" s="8"/>
      <c r="B427" s="9"/>
      <c r="C427" s="9"/>
      <c r="D427" s="8"/>
      <c r="E427" s="8"/>
      <c r="F427" s="12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8" customHeight="1" x14ac:dyDescent="0.2">
      <c r="A428" s="8"/>
      <c r="B428" s="9"/>
      <c r="C428" s="9"/>
      <c r="D428" s="8"/>
      <c r="E428" s="8"/>
      <c r="F428" s="12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8" customHeight="1" x14ac:dyDescent="0.2">
      <c r="A429" s="8"/>
      <c r="B429" s="9"/>
      <c r="C429" s="9"/>
      <c r="D429" s="8"/>
      <c r="E429" s="8"/>
      <c r="F429" s="12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8" customHeight="1" x14ac:dyDescent="0.2">
      <c r="A430" s="8"/>
      <c r="B430" s="9"/>
      <c r="C430" s="9"/>
      <c r="D430" s="8"/>
      <c r="E430" s="8"/>
      <c r="F430" s="12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8" customHeight="1" x14ac:dyDescent="0.2">
      <c r="A431" s="8"/>
      <c r="B431" s="9"/>
      <c r="C431" s="9"/>
      <c r="D431" s="8"/>
      <c r="E431" s="8"/>
      <c r="F431" s="12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8" customHeight="1" x14ac:dyDescent="0.2">
      <c r="A432" s="8"/>
      <c r="B432" s="9"/>
      <c r="C432" s="9"/>
      <c r="D432" s="8"/>
      <c r="E432" s="8"/>
      <c r="F432" s="12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8" customHeight="1" x14ac:dyDescent="0.2">
      <c r="A433" s="8"/>
      <c r="B433" s="9"/>
      <c r="C433" s="9"/>
      <c r="D433" s="8"/>
      <c r="E433" s="8"/>
      <c r="F433" s="12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8" customHeight="1" x14ac:dyDescent="0.2">
      <c r="A434" s="8"/>
      <c r="B434" s="9"/>
      <c r="C434" s="9"/>
      <c r="D434" s="8"/>
      <c r="E434" s="8"/>
      <c r="F434" s="12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8" customHeight="1" x14ac:dyDescent="0.2">
      <c r="A435" s="8"/>
      <c r="B435" s="9"/>
      <c r="C435" s="9"/>
      <c r="D435" s="8"/>
      <c r="E435" s="8"/>
      <c r="F435" s="12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8" customHeight="1" x14ac:dyDescent="0.2">
      <c r="A436" s="8"/>
      <c r="B436" s="9"/>
      <c r="C436" s="9"/>
      <c r="D436" s="8"/>
      <c r="E436" s="8"/>
      <c r="F436" s="12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8" customHeight="1" x14ac:dyDescent="0.2">
      <c r="A437" s="8"/>
      <c r="B437" s="9"/>
      <c r="C437" s="9"/>
      <c r="D437" s="8"/>
      <c r="E437" s="8"/>
      <c r="F437" s="12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8" customHeight="1" x14ac:dyDescent="0.2">
      <c r="A438" s="8"/>
      <c r="B438" s="9"/>
      <c r="C438" s="9"/>
      <c r="D438" s="8"/>
      <c r="E438" s="8"/>
      <c r="F438" s="12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8" customHeight="1" x14ac:dyDescent="0.2">
      <c r="A439" s="8"/>
      <c r="B439" s="9"/>
      <c r="C439" s="9"/>
      <c r="D439" s="8"/>
      <c r="E439" s="8"/>
      <c r="F439" s="12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8" customHeight="1" x14ac:dyDescent="0.2">
      <c r="A440" s="8"/>
      <c r="B440" s="9"/>
      <c r="C440" s="9"/>
      <c r="D440" s="8"/>
      <c r="E440" s="8"/>
      <c r="F440" s="12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8" customHeight="1" x14ac:dyDescent="0.2">
      <c r="A441" s="8"/>
      <c r="B441" s="9"/>
      <c r="C441" s="9"/>
      <c r="D441" s="8"/>
      <c r="E441" s="8"/>
      <c r="F441" s="12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8" customHeight="1" x14ac:dyDescent="0.2">
      <c r="A442" s="8"/>
      <c r="B442" s="9"/>
      <c r="C442" s="9"/>
      <c r="D442" s="8"/>
      <c r="E442" s="8"/>
      <c r="F442" s="12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8" customHeight="1" x14ac:dyDescent="0.2">
      <c r="A443" s="8"/>
      <c r="B443" s="9"/>
      <c r="C443" s="9"/>
      <c r="D443" s="8"/>
      <c r="E443" s="8"/>
      <c r="F443" s="12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8" customHeight="1" x14ac:dyDescent="0.2">
      <c r="A444" s="8"/>
      <c r="B444" s="9"/>
      <c r="C444" s="9"/>
      <c r="D444" s="8"/>
      <c r="E444" s="8"/>
      <c r="F444" s="12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8" customHeight="1" x14ac:dyDescent="0.2">
      <c r="A445" s="8"/>
      <c r="B445" s="9"/>
      <c r="C445" s="9"/>
      <c r="D445" s="8"/>
      <c r="E445" s="8"/>
      <c r="F445" s="12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8" customHeight="1" x14ac:dyDescent="0.2">
      <c r="A446" s="8"/>
      <c r="B446" s="9"/>
      <c r="C446" s="9"/>
      <c r="D446" s="8"/>
      <c r="E446" s="8"/>
      <c r="F446" s="12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8" customHeight="1" x14ac:dyDescent="0.2">
      <c r="A447" s="8"/>
      <c r="B447" s="9"/>
      <c r="C447" s="9"/>
      <c r="D447" s="8"/>
      <c r="E447" s="8"/>
      <c r="F447" s="12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8" customHeight="1" x14ac:dyDescent="0.2">
      <c r="A448" s="8"/>
      <c r="B448" s="9"/>
      <c r="C448" s="9"/>
      <c r="D448" s="8"/>
      <c r="E448" s="8"/>
      <c r="F448" s="12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8" customHeight="1" x14ac:dyDescent="0.2">
      <c r="A449" s="8"/>
      <c r="B449" s="9"/>
      <c r="C449" s="9"/>
      <c r="D449" s="8"/>
      <c r="E449" s="8"/>
      <c r="F449" s="12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8" customHeight="1" x14ac:dyDescent="0.2">
      <c r="A450" s="8"/>
      <c r="B450" s="9"/>
      <c r="C450" s="9"/>
      <c r="D450" s="8"/>
      <c r="E450" s="8"/>
      <c r="F450" s="12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8" customHeight="1" x14ac:dyDescent="0.2">
      <c r="A451" s="8"/>
      <c r="B451" s="9"/>
      <c r="C451" s="9"/>
      <c r="D451" s="8"/>
      <c r="E451" s="8"/>
      <c r="F451" s="12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8" customHeight="1" x14ac:dyDescent="0.2">
      <c r="A452" s="8"/>
      <c r="B452" s="9"/>
      <c r="C452" s="9"/>
      <c r="D452" s="8"/>
      <c r="E452" s="8"/>
      <c r="F452" s="12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8" customHeight="1" x14ac:dyDescent="0.2">
      <c r="A453" s="8"/>
      <c r="B453" s="9"/>
      <c r="C453" s="9"/>
      <c r="D453" s="8"/>
      <c r="E453" s="8"/>
      <c r="F453" s="12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8" customHeight="1" x14ac:dyDescent="0.2">
      <c r="A454" s="8"/>
      <c r="B454" s="9"/>
      <c r="C454" s="9"/>
      <c r="D454" s="8"/>
      <c r="E454" s="8"/>
      <c r="F454" s="12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8" customHeight="1" x14ac:dyDescent="0.2">
      <c r="A455" s="8"/>
      <c r="B455" s="9"/>
      <c r="C455" s="9"/>
      <c r="D455" s="8"/>
      <c r="E455" s="8"/>
      <c r="F455" s="12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8" customHeight="1" x14ac:dyDescent="0.2">
      <c r="A456" s="8"/>
      <c r="B456" s="9"/>
      <c r="C456" s="9"/>
      <c r="D456" s="8"/>
      <c r="E456" s="8"/>
      <c r="F456" s="12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8" customHeight="1" x14ac:dyDescent="0.2">
      <c r="A457" s="8"/>
      <c r="B457" s="9"/>
      <c r="C457" s="9"/>
      <c r="D457" s="8"/>
      <c r="E457" s="8"/>
      <c r="F457" s="12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8" customHeight="1" x14ac:dyDescent="0.2">
      <c r="A458" s="8"/>
      <c r="B458" s="9"/>
      <c r="C458" s="9"/>
      <c r="D458" s="8"/>
      <c r="E458" s="8"/>
      <c r="F458" s="12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8" customHeight="1" x14ac:dyDescent="0.2">
      <c r="A459" s="8"/>
      <c r="B459" s="9"/>
      <c r="C459" s="9"/>
      <c r="D459" s="8"/>
      <c r="E459" s="8"/>
      <c r="F459" s="12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8" customHeight="1" x14ac:dyDescent="0.2">
      <c r="A460" s="8"/>
      <c r="B460" s="9"/>
      <c r="C460" s="9"/>
      <c r="D460" s="8"/>
      <c r="E460" s="8"/>
      <c r="F460" s="12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8" customHeight="1" x14ac:dyDescent="0.2">
      <c r="A461" s="8"/>
      <c r="B461" s="9"/>
      <c r="C461" s="9"/>
      <c r="D461" s="8"/>
      <c r="E461" s="8"/>
      <c r="F461" s="12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8" customHeight="1" x14ac:dyDescent="0.2">
      <c r="A462" s="8"/>
      <c r="B462" s="9"/>
      <c r="C462" s="9"/>
      <c r="D462" s="8"/>
      <c r="E462" s="8"/>
      <c r="F462" s="12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8" customHeight="1" x14ac:dyDescent="0.2">
      <c r="A463" s="8"/>
      <c r="B463" s="9"/>
      <c r="C463" s="9"/>
      <c r="D463" s="8"/>
      <c r="E463" s="8"/>
      <c r="F463" s="12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8" customHeight="1" x14ac:dyDescent="0.2">
      <c r="A464" s="8"/>
      <c r="B464" s="9"/>
      <c r="C464" s="9"/>
      <c r="D464" s="8"/>
      <c r="E464" s="8"/>
      <c r="F464" s="12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8" customHeight="1" x14ac:dyDescent="0.2">
      <c r="A465" s="8"/>
      <c r="B465" s="9"/>
      <c r="C465" s="9"/>
      <c r="D465" s="8"/>
      <c r="E465" s="8"/>
      <c r="F465" s="12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8" customHeight="1" x14ac:dyDescent="0.2">
      <c r="A466" s="8"/>
      <c r="B466" s="9"/>
      <c r="C466" s="9"/>
      <c r="D466" s="8"/>
      <c r="E466" s="8"/>
      <c r="F466" s="12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8" customHeight="1" x14ac:dyDescent="0.2">
      <c r="A467" s="8"/>
      <c r="B467" s="9"/>
      <c r="C467" s="9"/>
      <c r="D467" s="8"/>
      <c r="E467" s="8"/>
      <c r="F467" s="12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8" customHeight="1" x14ac:dyDescent="0.2">
      <c r="A468" s="8"/>
      <c r="B468" s="9"/>
      <c r="C468" s="9"/>
      <c r="D468" s="8"/>
      <c r="E468" s="8"/>
      <c r="F468" s="12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8" customHeight="1" x14ac:dyDescent="0.2">
      <c r="A469" s="8"/>
      <c r="B469" s="9"/>
      <c r="C469" s="9"/>
      <c r="D469" s="8"/>
      <c r="E469" s="8"/>
      <c r="F469" s="12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8" customHeight="1" x14ac:dyDescent="0.2">
      <c r="A470" s="8"/>
      <c r="B470" s="9"/>
      <c r="C470" s="9"/>
      <c r="D470" s="8"/>
      <c r="E470" s="8"/>
      <c r="F470" s="12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8" customHeight="1" x14ac:dyDescent="0.2">
      <c r="A471" s="8"/>
      <c r="B471" s="9"/>
      <c r="C471" s="9"/>
      <c r="D471" s="8"/>
      <c r="E471" s="8"/>
      <c r="F471" s="12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8" customHeight="1" x14ac:dyDescent="0.2">
      <c r="A472" s="8"/>
      <c r="B472" s="9"/>
      <c r="C472" s="9"/>
      <c r="D472" s="8"/>
      <c r="E472" s="8"/>
      <c r="F472" s="12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8" customHeight="1" x14ac:dyDescent="0.2">
      <c r="A473" s="8"/>
      <c r="B473" s="9"/>
      <c r="C473" s="9"/>
      <c r="D473" s="8"/>
      <c r="E473" s="8"/>
      <c r="F473" s="12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8" customHeight="1" x14ac:dyDescent="0.2">
      <c r="A474" s="8"/>
      <c r="B474" s="9"/>
      <c r="C474" s="9"/>
      <c r="D474" s="8"/>
      <c r="E474" s="8"/>
      <c r="F474" s="12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8" customHeight="1" x14ac:dyDescent="0.2">
      <c r="A475" s="8"/>
      <c r="B475" s="9"/>
      <c r="C475" s="9"/>
      <c r="D475" s="8"/>
      <c r="E475" s="8"/>
      <c r="F475" s="12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8" customHeight="1" x14ac:dyDescent="0.2">
      <c r="A476" s="8"/>
      <c r="B476" s="9"/>
      <c r="C476" s="9"/>
      <c r="D476" s="8"/>
      <c r="E476" s="8"/>
      <c r="F476" s="12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8" customHeight="1" x14ac:dyDescent="0.2">
      <c r="A477" s="8"/>
      <c r="B477" s="9"/>
      <c r="C477" s="9"/>
      <c r="D477" s="8"/>
      <c r="E477" s="8"/>
      <c r="F477" s="12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8" customHeight="1" x14ac:dyDescent="0.2">
      <c r="A478" s="8"/>
      <c r="B478" s="9"/>
      <c r="C478" s="9"/>
      <c r="D478" s="8"/>
      <c r="E478" s="8"/>
      <c r="F478" s="12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8" customHeight="1" x14ac:dyDescent="0.2">
      <c r="A479" s="8"/>
      <c r="B479" s="9"/>
      <c r="C479" s="9"/>
      <c r="D479" s="8"/>
      <c r="E479" s="8"/>
      <c r="F479" s="12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8" customHeight="1" x14ac:dyDescent="0.2">
      <c r="A480" s="8"/>
      <c r="B480" s="9"/>
      <c r="C480" s="9"/>
      <c r="D480" s="8"/>
      <c r="E480" s="8"/>
      <c r="F480" s="12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8" customHeight="1" x14ac:dyDescent="0.2">
      <c r="A481" s="8"/>
      <c r="B481" s="9"/>
      <c r="C481" s="9"/>
      <c r="D481" s="8"/>
      <c r="E481" s="8"/>
      <c r="F481" s="12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8" customHeight="1" x14ac:dyDescent="0.2">
      <c r="A482" s="8"/>
      <c r="B482" s="9"/>
      <c r="C482" s="9"/>
      <c r="D482" s="8"/>
      <c r="E482" s="8"/>
      <c r="F482" s="12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8" customHeight="1" x14ac:dyDescent="0.2">
      <c r="A483" s="8"/>
      <c r="B483" s="9"/>
      <c r="C483" s="9"/>
      <c r="D483" s="8"/>
      <c r="E483" s="8"/>
      <c r="F483" s="12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8" customHeight="1" x14ac:dyDescent="0.2">
      <c r="A484" s="8"/>
      <c r="B484" s="9"/>
      <c r="C484" s="9"/>
      <c r="D484" s="8"/>
      <c r="E484" s="8"/>
      <c r="F484" s="12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8" customHeight="1" x14ac:dyDescent="0.2">
      <c r="A485" s="8"/>
      <c r="B485" s="9"/>
      <c r="C485" s="9"/>
      <c r="D485" s="8"/>
      <c r="E485" s="8"/>
      <c r="F485" s="12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8" customHeight="1" x14ac:dyDescent="0.2">
      <c r="A486" s="8"/>
      <c r="B486" s="9"/>
      <c r="C486" s="9"/>
      <c r="D486" s="8"/>
      <c r="E486" s="8"/>
      <c r="F486" s="12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8" customHeight="1" x14ac:dyDescent="0.2">
      <c r="A487" s="8"/>
      <c r="B487" s="9"/>
      <c r="C487" s="9"/>
      <c r="D487" s="8"/>
      <c r="E487" s="8"/>
      <c r="F487" s="12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8" customHeight="1" x14ac:dyDescent="0.2">
      <c r="A488" s="8"/>
      <c r="B488" s="9"/>
      <c r="C488" s="9"/>
      <c r="D488" s="8"/>
      <c r="E488" s="8"/>
      <c r="F488" s="12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8" customHeight="1" x14ac:dyDescent="0.2">
      <c r="A489" s="8"/>
      <c r="B489" s="9"/>
      <c r="C489" s="9"/>
      <c r="D489" s="8"/>
      <c r="E489" s="8"/>
      <c r="F489" s="12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8" customHeight="1" x14ac:dyDescent="0.2">
      <c r="A490" s="8"/>
      <c r="B490" s="9"/>
      <c r="C490" s="9"/>
      <c r="D490" s="8"/>
      <c r="E490" s="8"/>
      <c r="F490" s="12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8" customHeight="1" x14ac:dyDescent="0.2">
      <c r="A491" s="8"/>
      <c r="B491" s="9"/>
      <c r="C491" s="9"/>
      <c r="D491" s="8"/>
      <c r="E491" s="8"/>
      <c r="F491" s="12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8" customHeight="1" x14ac:dyDescent="0.2">
      <c r="A492" s="8"/>
      <c r="B492" s="9"/>
      <c r="C492" s="9"/>
      <c r="D492" s="8"/>
      <c r="E492" s="8"/>
      <c r="F492" s="12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8" customHeight="1" x14ac:dyDescent="0.2">
      <c r="A493" s="8"/>
      <c r="B493" s="9"/>
      <c r="C493" s="9"/>
      <c r="D493" s="8"/>
      <c r="E493" s="8"/>
      <c r="F493" s="12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8" customHeight="1" x14ac:dyDescent="0.2">
      <c r="A494" s="8"/>
      <c r="B494" s="9"/>
      <c r="C494" s="9"/>
      <c r="D494" s="8"/>
      <c r="E494" s="8"/>
      <c r="F494" s="12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8" customHeight="1" x14ac:dyDescent="0.2">
      <c r="A495" s="8"/>
      <c r="B495" s="9"/>
      <c r="C495" s="9"/>
      <c r="D495" s="8"/>
      <c r="E495" s="8"/>
      <c r="F495" s="12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8" customHeight="1" x14ac:dyDescent="0.2">
      <c r="A496" s="8"/>
      <c r="B496" s="9"/>
      <c r="C496" s="9"/>
      <c r="D496" s="8"/>
      <c r="E496" s="8"/>
      <c r="F496" s="12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8" customHeight="1" x14ac:dyDescent="0.2">
      <c r="A497" s="8"/>
      <c r="B497" s="9"/>
      <c r="C497" s="9"/>
      <c r="D497" s="8"/>
      <c r="E497" s="8"/>
      <c r="F497" s="12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8" customHeight="1" x14ac:dyDescent="0.2">
      <c r="A498" s="8"/>
      <c r="B498" s="9"/>
      <c r="C498" s="9"/>
      <c r="D498" s="8"/>
      <c r="E498" s="8"/>
      <c r="F498" s="12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8" customHeight="1" x14ac:dyDescent="0.2">
      <c r="A499" s="8"/>
      <c r="B499" s="9"/>
      <c r="C499" s="9"/>
      <c r="D499" s="8"/>
      <c r="E499" s="8"/>
      <c r="F499" s="12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8" customHeight="1" x14ac:dyDescent="0.2">
      <c r="A500" s="8"/>
      <c r="B500" s="9"/>
      <c r="C500" s="9"/>
      <c r="D500" s="8"/>
      <c r="E500" s="8"/>
      <c r="F500" s="12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8" customHeight="1" x14ac:dyDescent="0.2">
      <c r="A501" s="8"/>
      <c r="B501" s="9"/>
      <c r="C501" s="9"/>
      <c r="D501" s="8"/>
      <c r="E501" s="8"/>
      <c r="F501" s="12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8" customHeight="1" x14ac:dyDescent="0.2">
      <c r="A502" s="8"/>
      <c r="B502" s="9"/>
      <c r="C502" s="9"/>
      <c r="D502" s="8"/>
      <c r="E502" s="8"/>
      <c r="F502" s="12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8" customHeight="1" x14ac:dyDescent="0.2">
      <c r="A503" s="8"/>
      <c r="B503" s="9"/>
      <c r="C503" s="9"/>
      <c r="D503" s="8"/>
      <c r="E503" s="8"/>
      <c r="F503" s="12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8" customHeight="1" x14ac:dyDescent="0.2">
      <c r="A504" s="8"/>
      <c r="B504" s="9"/>
      <c r="C504" s="9"/>
      <c r="D504" s="8"/>
      <c r="E504" s="8"/>
      <c r="F504" s="12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8" customHeight="1" x14ac:dyDescent="0.2">
      <c r="A505" s="8"/>
      <c r="B505" s="9"/>
      <c r="C505" s="9"/>
      <c r="D505" s="8"/>
      <c r="E505" s="8"/>
      <c r="F505" s="12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8" customHeight="1" x14ac:dyDescent="0.2">
      <c r="A506" s="8"/>
      <c r="B506" s="9"/>
      <c r="C506" s="9"/>
      <c r="D506" s="8"/>
      <c r="E506" s="8"/>
      <c r="F506" s="12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8" customHeight="1" x14ac:dyDescent="0.2">
      <c r="A507" s="8"/>
      <c r="B507" s="9"/>
      <c r="C507" s="9"/>
      <c r="D507" s="8"/>
      <c r="E507" s="8"/>
      <c r="F507" s="12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8" customHeight="1" x14ac:dyDescent="0.2">
      <c r="A508" s="8"/>
      <c r="B508" s="9"/>
      <c r="C508" s="9"/>
      <c r="D508" s="8"/>
      <c r="E508" s="8"/>
      <c r="F508" s="12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8" customHeight="1" x14ac:dyDescent="0.2">
      <c r="A509" s="8"/>
      <c r="B509" s="9"/>
      <c r="C509" s="9"/>
      <c r="D509" s="8"/>
      <c r="E509" s="8"/>
      <c r="F509" s="12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8" customHeight="1" x14ac:dyDescent="0.2">
      <c r="A510" s="8"/>
      <c r="B510" s="9"/>
      <c r="C510" s="9"/>
      <c r="D510" s="8"/>
      <c r="E510" s="8"/>
      <c r="F510" s="12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8" customHeight="1" x14ac:dyDescent="0.2">
      <c r="A511" s="8"/>
      <c r="B511" s="9"/>
      <c r="C511" s="9"/>
      <c r="D511" s="8"/>
      <c r="E511" s="8"/>
      <c r="F511" s="12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8" customHeight="1" x14ac:dyDescent="0.2">
      <c r="A512" s="8"/>
      <c r="B512" s="9"/>
      <c r="C512" s="9"/>
      <c r="D512" s="8"/>
      <c r="E512" s="8"/>
      <c r="F512" s="12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8" customHeight="1" x14ac:dyDescent="0.2">
      <c r="A513" s="8"/>
      <c r="B513" s="9"/>
      <c r="C513" s="9"/>
      <c r="D513" s="8"/>
      <c r="E513" s="8"/>
      <c r="F513" s="12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8" customHeight="1" x14ac:dyDescent="0.2">
      <c r="A514" s="8"/>
      <c r="B514" s="9"/>
      <c r="C514" s="9"/>
      <c r="D514" s="8"/>
      <c r="E514" s="8"/>
      <c r="F514" s="12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8" customHeight="1" x14ac:dyDescent="0.2">
      <c r="A515" s="8"/>
      <c r="B515" s="9"/>
      <c r="C515" s="9"/>
      <c r="D515" s="8"/>
      <c r="E515" s="8"/>
      <c r="F515" s="12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8" customHeight="1" x14ac:dyDescent="0.2">
      <c r="A516" s="8"/>
      <c r="B516" s="9"/>
      <c r="C516" s="9"/>
      <c r="D516" s="8"/>
      <c r="E516" s="8"/>
      <c r="F516" s="12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8" customHeight="1" x14ac:dyDescent="0.2">
      <c r="A517" s="8"/>
      <c r="B517" s="9"/>
      <c r="C517" s="9"/>
      <c r="D517" s="8"/>
      <c r="E517" s="8"/>
      <c r="F517" s="12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8" customHeight="1" x14ac:dyDescent="0.2">
      <c r="A518" s="8"/>
      <c r="B518" s="9"/>
      <c r="C518" s="9"/>
      <c r="D518" s="8"/>
      <c r="E518" s="8"/>
      <c r="F518" s="12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8" customHeight="1" x14ac:dyDescent="0.2">
      <c r="A519" s="8"/>
      <c r="B519" s="9"/>
      <c r="C519" s="9"/>
      <c r="D519" s="8"/>
      <c r="E519" s="8"/>
      <c r="F519" s="12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8" customHeight="1" x14ac:dyDescent="0.2">
      <c r="A520" s="8"/>
      <c r="B520" s="9"/>
      <c r="C520" s="9"/>
      <c r="D520" s="8"/>
      <c r="E520" s="8"/>
      <c r="F520" s="12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8" customHeight="1" x14ac:dyDescent="0.2">
      <c r="A521" s="8"/>
      <c r="B521" s="9"/>
      <c r="C521" s="9"/>
      <c r="D521" s="8"/>
      <c r="E521" s="8"/>
      <c r="F521" s="12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8" customHeight="1" x14ac:dyDescent="0.2">
      <c r="A522" s="8"/>
      <c r="B522" s="9"/>
      <c r="C522" s="9"/>
      <c r="D522" s="8"/>
      <c r="E522" s="8"/>
      <c r="F522" s="12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8" customHeight="1" x14ac:dyDescent="0.2">
      <c r="A523" s="8"/>
      <c r="B523" s="9"/>
      <c r="C523" s="9"/>
      <c r="D523" s="8"/>
      <c r="E523" s="8"/>
      <c r="F523" s="12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8" customHeight="1" x14ac:dyDescent="0.2">
      <c r="A524" s="8"/>
      <c r="B524" s="9"/>
      <c r="C524" s="9"/>
      <c r="D524" s="8"/>
      <c r="E524" s="8"/>
      <c r="F524" s="12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8" customHeight="1" x14ac:dyDescent="0.2">
      <c r="A525" s="8"/>
      <c r="B525" s="9"/>
      <c r="C525" s="9"/>
      <c r="D525" s="8"/>
      <c r="E525" s="8"/>
      <c r="F525" s="12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8" customHeight="1" x14ac:dyDescent="0.2">
      <c r="A526" s="8"/>
      <c r="B526" s="9"/>
      <c r="C526" s="9"/>
      <c r="D526" s="8"/>
      <c r="E526" s="8"/>
      <c r="F526" s="12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8" customHeight="1" x14ac:dyDescent="0.2">
      <c r="A527" s="8"/>
      <c r="B527" s="9"/>
      <c r="C527" s="9"/>
      <c r="D527" s="8"/>
      <c r="E527" s="8"/>
      <c r="F527" s="12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8" customHeight="1" x14ac:dyDescent="0.2">
      <c r="A528" s="8"/>
      <c r="B528" s="9"/>
      <c r="C528" s="9"/>
      <c r="D528" s="8"/>
      <c r="E528" s="8"/>
      <c r="F528" s="12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8" customHeight="1" x14ac:dyDescent="0.2">
      <c r="A529" s="8"/>
      <c r="B529" s="9"/>
      <c r="C529" s="9"/>
      <c r="D529" s="8"/>
      <c r="E529" s="8"/>
      <c r="F529" s="12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8" customHeight="1" x14ac:dyDescent="0.2">
      <c r="A530" s="8"/>
      <c r="B530" s="9"/>
      <c r="C530" s="9"/>
      <c r="D530" s="8"/>
      <c r="E530" s="8"/>
      <c r="F530" s="12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8" customHeight="1" x14ac:dyDescent="0.2">
      <c r="A531" s="8"/>
      <c r="B531" s="9"/>
      <c r="C531" s="9"/>
      <c r="D531" s="8"/>
      <c r="E531" s="8"/>
      <c r="F531" s="12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8" customHeight="1" x14ac:dyDescent="0.2">
      <c r="A532" s="8"/>
      <c r="B532" s="9"/>
      <c r="C532" s="9"/>
      <c r="D532" s="8"/>
      <c r="E532" s="8"/>
      <c r="F532" s="12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8" customHeight="1" x14ac:dyDescent="0.2">
      <c r="A533" s="8"/>
      <c r="B533" s="9"/>
      <c r="C533" s="9"/>
      <c r="D533" s="8"/>
      <c r="E533" s="8"/>
      <c r="F533" s="12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8" customHeight="1" x14ac:dyDescent="0.2">
      <c r="A534" s="8"/>
      <c r="B534" s="9"/>
      <c r="C534" s="9"/>
      <c r="D534" s="8"/>
      <c r="E534" s="8"/>
      <c r="F534" s="12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8" customHeight="1" x14ac:dyDescent="0.2">
      <c r="A535" s="8"/>
      <c r="B535" s="9"/>
      <c r="C535" s="9"/>
      <c r="D535" s="8"/>
      <c r="E535" s="8"/>
      <c r="F535" s="12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8" customHeight="1" x14ac:dyDescent="0.2">
      <c r="A536" s="8"/>
      <c r="B536" s="9"/>
      <c r="C536" s="9"/>
      <c r="D536" s="8"/>
      <c r="E536" s="8"/>
      <c r="F536" s="12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8" customHeight="1" x14ac:dyDescent="0.2">
      <c r="A537" s="8"/>
      <c r="B537" s="9"/>
      <c r="C537" s="9"/>
      <c r="D537" s="8"/>
      <c r="E537" s="8"/>
      <c r="F537" s="12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8" customHeight="1" x14ac:dyDescent="0.2">
      <c r="A538" s="8"/>
      <c r="B538" s="9"/>
      <c r="C538" s="9"/>
      <c r="D538" s="8"/>
      <c r="E538" s="8"/>
      <c r="F538" s="12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8" customHeight="1" x14ac:dyDescent="0.2">
      <c r="A539" s="8"/>
      <c r="B539" s="9"/>
      <c r="C539" s="9"/>
      <c r="D539" s="8"/>
      <c r="E539" s="8"/>
      <c r="F539" s="12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8" customHeight="1" x14ac:dyDescent="0.2">
      <c r="A540" s="8"/>
      <c r="B540" s="9"/>
      <c r="C540" s="9"/>
      <c r="D540" s="8"/>
      <c r="E540" s="8"/>
      <c r="F540" s="12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8" customHeight="1" x14ac:dyDescent="0.2">
      <c r="A541" s="8"/>
      <c r="B541" s="9"/>
      <c r="C541" s="9"/>
      <c r="D541" s="8"/>
      <c r="E541" s="8"/>
      <c r="F541" s="12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8" customHeight="1" x14ac:dyDescent="0.2">
      <c r="A542" s="8"/>
      <c r="B542" s="9"/>
      <c r="C542" s="9"/>
      <c r="D542" s="8"/>
      <c r="E542" s="8"/>
      <c r="F542" s="12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8" customHeight="1" x14ac:dyDescent="0.2">
      <c r="A543" s="8"/>
      <c r="B543" s="9"/>
      <c r="C543" s="9"/>
      <c r="D543" s="8"/>
      <c r="E543" s="8"/>
      <c r="F543" s="12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8" customHeight="1" x14ac:dyDescent="0.2">
      <c r="A544" s="8"/>
      <c r="B544" s="9"/>
      <c r="C544" s="9"/>
      <c r="D544" s="8"/>
      <c r="E544" s="8"/>
      <c r="F544" s="12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8" customHeight="1" x14ac:dyDescent="0.2">
      <c r="A545" s="8"/>
      <c r="B545" s="9"/>
      <c r="C545" s="9"/>
      <c r="D545" s="8"/>
      <c r="E545" s="8"/>
      <c r="F545" s="12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8" customHeight="1" x14ac:dyDescent="0.2">
      <c r="A546" s="8"/>
      <c r="B546" s="9"/>
      <c r="C546" s="9"/>
      <c r="D546" s="8"/>
      <c r="E546" s="8"/>
      <c r="F546" s="12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8" customHeight="1" x14ac:dyDescent="0.2">
      <c r="A547" s="8"/>
      <c r="B547" s="9"/>
      <c r="C547" s="9"/>
      <c r="D547" s="8"/>
      <c r="E547" s="8"/>
      <c r="F547" s="12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8" customHeight="1" x14ac:dyDescent="0.2">
      <c r="A548" s="8"/>
      <c r="B548" s="9"/>
      <c r="C548" s="9"/>
      <c r="D548" s="8"/>
      <c r="E548" s="8"/>
      <c r="F548" s="12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8" customHeight="1" x14ac:dyDescent="0.2">
      <c r="A549" s="8"/>
      <c r="B549" s="9"/>
      <c r="C549" s="9"/>
      <c r="D549" s="8"/>
      <c r="E549" s="8"/>
      <c r="F549" s="12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8" customHeight="1" x14ac:dyDescent="0.2">
      <c r="A550" s="8"/>
      <c r="B550" s="9"/>
      <c r="C550" s="9"/>
      <c r="D550" s="8"/>
      <c r="E550" s="8"/>
      <c r="F550" s="12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8" customHeight="1" x14ac:dyDescent="0.2">
      <c r="A551" s="8"/>
      <c r="B551" s="9"/>
      <c r="C551" s="9"/>
      <c r="D551" s="8"/>
      <c r="E551" s="8"/>
      <c r="F551" s="12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8" customHeight="1" x14ac:dyDescent="0.2">
      <c r="A552" s="8"/>
      <c r="B552" s="9"/>
      <c r="C552" s="9"/>
      <c r="D552" s="8"/>
      <c r="E552" s="8"/>
      <c r="F552" s="12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8" customHeight="1" x14ac:dyDescent="0.2">
      <c r="A553" s="8"/>
      <c r="B553" s="9"/>
      <c r="C553" s="9"/>
      <c r="D553" s="8"/>
      <c r="E553" s="8"/>
      <c r="F553" s="12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8" customHeight="1" x14ac:dyDescent="0.2">
      <c r="A554" s="8"/>
      <c r="B554" s="9"/>
      <c r="C554" s="9"/>
      <c r="D554" s="8"/>
      <c r="E554" s="8"/>
      <c r="F554" s="12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8" customHeight="1" x14ac:dyDescent="0.2">
      <c r="A555" s="8"/>
      <c r="B555" s="9"/>
      <c r="C555" s="9"/>
      <c r="D555" s="8"/>
      <c r="E555" s="8"/>
      <c r="F555" s="12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8" customHeight="1" x14ac:dyDescent="0.2">
      <c r="A556" s="8"/>
      <c r="B556" s="9"/>
      <c r="C556" s="9"/>
      <c r="D556" s="8"/>
      <c r="E556" s="8"/>
      <c r="F556" s="12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8" customHeight="1" x14ac:dyDescent="0.2">
      <c r="A557" s="8"/>
      <c r="B557" s="9"/>
      <c r="C557" s="9"/>
      <c r="D557" s="8"/>
      <c r="E557" s="8"/>
      <c r="F557" s="12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8" customHeight="1" x14ac:dyDescent="0.2">
      <c r="A558" s="8"/>
      <c r="B558" s="9"/>
      <c r="C558" s="9"/>
      <c r="D558" s="8"/>
      <c r="E558" s="8"/>
      <c r="F558" s="12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8" customHeight="1" x14ac:dyDescent="0.2">
      <c r="A559" s="8"/>
      <c r="B559" s="9"/>
      <c r="C559" s="9"/>
      <c r="D559" s="8"/>
      <c r="E559" s="8"/>
      <c r="F559" s="12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8" customHeight="1" x14ac:dyDescent="0.2">
      <c r="A560" s="8"/>
      <c r="B560" s="9"/>
      <c r="C560" s="9"/>
      <c r="D560" s="8"/>
      <c r="E560" s="8"/>
      <c r="F560" s="12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8" customHeight="1" x14ac:dyDescent="0.2">
      <c r="A561" s="8"/>
      <c r="B561" s="9"/>
      <c r="C561" s="9"/>
      <c r="D561" s="8"/>
      <c r="E561" s="8"/>
      <c r="F561" s="12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8" customHeight="1" x14ac:dyDescent="0.2">
      <c r="A562" s="8"/>
      <c r="B562" s="9"/>
      <c r="C562" s="9"/>
      <c r="D562" s="8"/>
      <c r="E562" s="8"/>
      <c r="F562" s="12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8" customHeight="1" x14ac:dyDescent="0.2">
      <c r="A563" s="8"/>
      <c r="B563" s="9"/>
      <c r="C563" s="9"/>
      <c r="D563" s="8"/>
      <c r="E563" s="8"/>
      <c r="F563" s="12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8" customHeight="1" x14ac:dyDescent="0.2">
      <c r="A564" s="8"/>
      <c r="B564" s="9"/>
      <c r="C564" s="9"/>
      <c r="D564" s="8"/>
      <c r="E564" s="8"/>
      <c r="F564" s="12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8" customHeight="1" x14ac:dyDescent="0.2">
      <c r="A565" s="8"/>
      <c r="B565" s="9"/>
      <c r="C565" s="9"/>
      <c r="D565" s="8"/>
      <c r="E565" s="8"/>
      <c r="F565" s="12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8" customHeight="1" x14ac:dyDescent="0.2">
      <c r="A566" s="8"/>
      <c r="B566" s="9"/>
      <c r="C566" s="9"/>
      <c r="D566" s="8"/>
      <c r="E566" s="8"/>
      <c r="F566" s="12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8" customHeight="1" x14ac:dyDescent="0.2">
      <c r="A567" s="8"/>
      <c r="B567" s="9"/>
      <c r="C567" s="9"/>
      <c r="D567" s="8"/>
      <c r="E567" s="8"/>
      <c r="F567" s="12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8" customHeight="1" x14ac:dyDescent="0.2">
      <c r="A568" s="8"/>
      <c r="B568" s="9"/>
      <c r="C568" s="9"/>
      <c r="D568" s="8"/>
      <c r="E568" s="8"/>
      <c r="F568" s="12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8" customHeight="1" x14ac:dyDescent="0.2">
      <c r="A569" s="8"/>
      <c r="B569" s="9"/>
      <c r="C569" s="9"/>
      <c r="D569" s="8"/>
      <c r="E569" s="8"/>
      <c r="F569" s="12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8" customHeight="1" x14ac:dyDescent="0.2">
      <c r="A570" s="8"/>
      <c r="B570" s="9"/>
      <c r="C570" s="9"/>
      <c r="D570" s="8"/>
      <c r="E570" s="8"/>
      <c r="F570" s="12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8" customHeight="1" x14ac:dyDescent="0.2">
      <c r="A571" s="8"/>
      <c r="B571" s="9"/>
      <c r="C571" s="9"/>
      <c r="D571" s="8"/>
      <c r="E571" s="8"/>
      <c r="F571" s="12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8" customHeight="1" x14ac:dyDescent="0.2">
      <c r="A572" s="8"/>
      <c r="B572" s="9"/>
      <c r="C572" s="9"/>
      <c r="D572" s="8"/>
      <c r="E572" s="8"/>
      <c r="F572" s="12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8" customHeight="1" x14ac:dyDescent="0.2">
      <c r="A573" s="8"/>
      <c r="B573" s="9"/>
      <c r="C573" s="9"/>
      <c r="D573" s="8"/>
      <c r="E573" s="8"/>
      <c r="F573" s="12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8" customHeight="1" x14ac:dyDescent="0.2">
      <c r="A574" s="8"/>
      <c r="B574" s="9"/>
      <c r="C574" s="9"/>
      <c r="D574" s="8"/>
      <c r="E574" s="8"/>
      <c r="F574" s="12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8" customHeight="1" x14ac:dyDescent="0.2">
      <c r="A575" s="8"/>
      <c r="B575" s="9"/>
      <c r="C575" s="9"/>
      <c r="D575" s="8"/>
      <c r="E575" s="8"/>
      <c r="F575" s="12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8" customHeight="1" x14ac:dyDescent="0.2">
      <c r="A576" s="8"/>
      <c r="B576" s="9"/>
      <c r="C576" s="9"/>
      <c r="D576" s="8"/>
      <c r="E576" s="8"/>
      <c r="F576" s="12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8" customHeight="1" x14ac:dyDescent="0.2">
      <c r="A577" s="8"/>
      <c r="B577" s="9"/>
      <c r="C577" s="9"/>
      <c r="D577" s="8"/>
      <c r="E577" s="8"/>
      <c r="F577" s="12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8" customHeight="1" x14ac:dyDescent="0.2">
      <c r="A578" s="8"/>
      <c r="B578" s="9"/>
      <c r="C578" s="9"/>
      <c r="D578" s="8"/>
      <c r="E578" s="8"/>
      <c r="F578" s="12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8" customHeight="1" x14ac:dyDescent="0.2">
      <c r="A579" s="8"/>
      <c r="B579" s="9"/>
      <c r="C579" s="9"/>
      <c r="D579" s="8"/>
      <c r="E579" s="8"/>
      <c r="F579" s="12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8" customHeight="1" x14ac:dyDescent="0.2">
      <c r="A580" s="8"/>
      <c r="B580" s="9"/>
      <c r="C580" s="9"/>
      <c r="D580" s="8"/>
      <c r="E580" s="8"/>
      <c r="F580" s="12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8" customHeight="1" x14ac:dyDescent="0.2">
      <c r="A581" s="8"/>
      <c r="B581" s="9"/>
      <c r="C581" s="9"/>
      <c r="D581" s="8"/>
      <c r="E581" s="8"/>
      <c r="F581" s="12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8" customHeight="1" x14ac:dyDescent="0.2">
      <c r="A582" s="8"/>
      <c r="B582" s="9"/>
      <c r="C582" s="9"/>
      <c r="D582" s="8"/>
      <c r="E582" s="8"/>
      <c r="F582" s="12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8" customHeight="1" x14ac:dyDescent="0.2">
      <c r="A583" s="8"/>
      <c r="B583" s="9"/>
      <c r="C583" s="9"/>
      <c r="D583" s="8"/>
      <c r="E583" s="8"/>
      <c r="F583" s="12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8" customHeight="1" x14ac:dyDescent="0.2">
      <c r="A584" s="8"/>
      <c r="B584" s="9"/>
      <c r="C584" s="9"/>
      <c r="D584" s="8"/>
      <c r="E584" s="8"/>
      <c r="F584" s="12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8" customHeight="1" x14ac:dyDescent="0.2">
      <c r="A585" s="8"/>
      <c r="B585" s="9"/>
      <c r="C585" s="9"/>
      <c r="D585" s="8"/>
      <c r="E585" s="8"/>
      <c r="F585" s="12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8" customHeight="1" x14ac:dyDescent="0.2">
      <c r="A586" s="8"/>
      <c r="B586" s="9"/>
      <c r="C586" s="9"/>
      <c r="D586" s="8"/>
      <c r="E586" s="8"/>
      <c r="F586" s="12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8" customHeight="1" x14ac:dyDescent="0.2">
      <c r="A587" s="8"/>
      <c r="B587" s="9"/>
      <c r="C587" s="9"/>
      <c r="D587" s="8"/>
      <c r="E587" s="8"/>
      <c r="F587" s="12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8" customHeight="1" x14ac:dyDescent="0.2">
      <c r="A588" s="8"/>
      <c r="B588" s="9"/>
      <c r="C588" s="9"/>
      <c r="D588" s="8"/>
      <c r="E588" s="8"/>
      <c r="F588" s="12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8" customHeight="1" x14ac:dyDescent="0.2">
      <c r="A589" s="8"/>
      <c r="B589" s="9"/>
      <c r="C589" s="9"/>
      <c r="D589" s="8"/>
      <c r="E589" s="8"/>
      <c r="F589" s="12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8" customHeight="1" x14ac:dyDescent="0.2">
      <c r="A590" s="8"/>
      <c r="B590" s="9"/>
      <c r="C590" s="9"/>
      <c r="D590" s="8"/>
      <c r="E590" s="8"/>
      <c r="F590" s="12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8" customHeight="1" x14ac:dyDescent="0.2">
      <c r="A591" s="8"/>
      <c r="B591" s="9"/>
      <c r="C591" s="9"/>
      <c r="D591" s="8"/>
      <c r="E591" s="8"/>
      <c r="F591" s="12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8" customHeight="1" x14ac:dyDescent="0.2">
      <c r="A592" s="8"/>
      <c r="B592" s="9"/>
      <c r="C592" s="9"/>
      <c r="D592" s="8"/>
      <c r="E592" s="8"/>
      <c r="F592" s="12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8" customHeight="1" x14ac:dyDescent="0.2">
      <c r="A593" s="8"/>
      <c r="B593" s="9"/>
      <c r="C593" s="9"/>
      <c r="D593" s="8"/>
      <c r="E593" s="8"/>
      <c r="F593" s="12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8" customHeight="1" x14ac:dyDescent="0.2">
      <c r="A594" s="8"/>
      <c r="B594" s="9"/>
      <c r="C594" s="9"/>
      <c r="D594" s="8"/>
      <c r="E594" s="8"/>
      <c r="F594" s="12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8" customHeight="1" x14ac:dyDescent="0.2">
      <c r="A595" s="8"/>
      <c r="B595" s="9"/>
      <c r="C595" s="9"/>
      <c r="D595" s="8"/>
      <c r="E595" s="8"/>
      <c r="F595" s="12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8" customHeight="1" x14ac:dyDescent="0.2">
      <c r="A596" s="8"/>
      <c r="B596" s="9"/>
      <c r="C596" s="9"/>
      <c r="D596" s="8"/>
      <c r="E596" s="8"/>
      <c r="F596" s="12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8" customHeight="1" x14ac:dyDescent="0.2">
      <c r="A597" s="8"/>
      <c r="B597" s="9"/>
      <c r="C597" s="9"/>
      <c r="D597" s="8"/>
      <c r="E597" s="8"/>
      <c r="F597" s="12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8" customHeight="1" x14ac:dyDescent="0.2">
      <c r="A598" s="8"/>
      <c r="B598" s="9"/>
      <c r="C598" s="9"/>
      <c r="D598" s="8"/>
      <c r="E598" s="8"/>
      <c r="F598" s="12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8" customHeight="1" x14ac:dyDescent="0.2">
      <c r="A599" s="8"/>
      <c r="B599" s="9"/>
      <c r="C599" s="9"/>
      <c r="D599" s="8"/>
      <c r="E599" s="8"/>
      <c r="F599" s="12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8" customHeight="1" x14ac:dyDescent="0.2">
      <c r="A600" s="8"/>
      <c r="B600" s="9"/>
      <c r="C600" s="9"/>
      <c r="D600" s="8"/>
      <c r="E600" s="8"/>
      <c r="F600" s="12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8" customHeight="1" x14ac:dyDescent="0.2">
      <c r="A601" s="8"/>
      <c r="B601" s="9"/>
      <c r="C601" s="9"/>
      <c r="D601" s="8"/>
      <c r="E601" s="8"/>
      <c r="F601" s="12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8" customHeight="1" x14ac:dyDescent="0.2">
      <c r="A602" s="8"/>
      <c r="B602" s="9"/>
      <c r="C602" s="9"/>
      <c r="D602" s="8"/>
      <c r="E602" s="8"/>
      <c r="F602" s="12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8" customHeight="1" x14ac:dyDescent="0.2">
      <c r="A603" s="8"/>
      <c r="B603" s="9"/>
      <c r="C603" s="9"/>
      <c r="D603" s="8"/>
      <c r="E603" s="8"/>
      <c r="F603" s="12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8" customHeight="1" x14ac:dyDescent="0.2">
      <c r="A604" s="8"/>
      <c r="B604" s="9"/>
      <c r="C604" s="9"/>
      <c r="D604" s="8"/>
      <c r="E604" s="8"/>
      <c r="F604" s="12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8" customHeight="1" x14ac:dyDescent="0.2">
      <c r="A605" s="8"/>
      <c r="B605" s="9"/>
      <c r="C605" s="9"/>
      <c r="D605" s="8"/>
      <c r="E605" s="8"/>
      <c r="F605" s="12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8" customHeight="1" x14ac:dyDescent="0.2">
      <c r="A606" s="8"/>
      <c r="B606" s="9"/>
      <c r="C606" s="9"/>
      <c r="D606" s="8"/>
      <c r="E606" s="8"/>
      <c r="F606" s="12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8" customHeight="1" x14ac:dyDescent="0.2">
      <c r="A607" s="8"/>
      <c r="B607" s="9"/>
      <c r="C607" s="9"/>
      <c r="D607" s="8"/>
      <c r="E607" s="8"/>
      <c r="F607" s="12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8" customHeight="1" x14ac:dyDescent="0.2">
      <c r="A608" s="8"/>
      <c r="B608" s="9"/>
      <c r="C608" s="9"/>
      <c r="D608" s="8"/>
      <c r="E608" s="8"/>
      <c r="F608" s="12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8" customHeight="1" x14ac:dyDescent="0.2">
      <c r="A609" s="8"/>
      <c r="B609" s="9"/>
      <c r="C609" s="9"/>
      <c r="D609" s="8"/>
      <c r="E609" s="8"/>
      <c r="F609" s="12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8" customHeight="1" x14ac:dyDescent="0.2">
      <c r="A610" s="8"/>
      <c r="B610" s="9"/>
      <c r="C610" s="9"/>
      <c r="D610" s="8"/>
      <c r="E610" s="8"/>
      <c r="F610" s="12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8" customHeight="1" x14ac:dyDescent="0.2">
      <c r="A611" s="8"/>
      <c r="B611" s="9"/>
      <c r="C611" s="9"/>
      <c r="D611" s="8"/>
      <c r="E611" s="8"/>
      <c r="F611" s="12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8" customHeight="1" x14ac:dyDescent="0.2">
      <c r="A612" s="8"/>
      <c r="B612" s="9"/>
      <c r="C612" s="9"/>
      <c r="D612" s="8"/>
      <c r="E612" s="8"/>
      <c r="F612" s="12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8" customHeight="1" x14ac:dyDescent="0.2">
      <c r="A613" s="8"/>
      <c r="B613" s="9"/>
      <c r="C613" s="9"/>
      <c r="D613" s="8"/>
      <c r="E613" s="8"/>
      <c r="F613" s="12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8" customHeight="1" x14ac:dyDescent="0.2">
      <c r="A614" s="8"/>
      <c r="B614" s="9"/>
      <c r="C614" s="9"/>
      <c r="D614" s="8"/>
      <c r="E614" s="8"/>
      <c r="F614" s="12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8" customHeight="1" x14ac:dyDescent="0.2">
      <c r="A615" s="8"/>
      <c r="B615" s="9"/>
      <c r="C615" s="9"/>
      <c r="D615" s="8"/>
      <c r="E615" s="8"/>
      <c r="F615" s="12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8" customHeight="1" x14ac:dyDescent="0.2">
      <c r="A616" s="8"/>
      <c r="B616" s="9"/>
      <c r="C616" s="9"/>
      <c r="D616" s="8"/>
      <c r="E616" s="8"/>
      <c r="F616" s="12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8" customHeight="1" x14ac:dyDescent="0.2">
      <c r="A617" s="8"/>
      <c r="B617" s="9"/>
      <c r="C617" s="9"/>
      <c r="D617" s="8"/>
      <c r="E617" s="8"/>
      <c r="F617" s="12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8" customHeight="1" x14ac:dyDescent="0.2">
      <c r="A618" s="8"/>
      <c r="B618" s="9"/>
      <c r="C618" s="9"/>
      <c r="D618" s="8"/>
      <c r="E618" s="8"/>
      <c r="F618" s="12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8" customHeight="1" x14ac:dyDescent="0.2">
      <c r="A619" s="8"/>
      <c r="B619" s="9"/>
      <c r="C619" s="9"/>
      <c r="D619" s="8"/>
      <c r="E619" s="8"/>
      <c r="F619" s="12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8" customHeight="1" x14ac:dyDescent="0.2">
      <c r="A620" s="8"/>
      <c r="B620" s="9"/>
      <c r="C620" s="9"/>
      <c r="D620" s="8"/>
      <c r="E620" s="8"/>
      <c r="F620" s="12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8" customHeight="1" x14ac:dyDescent="0.2">
      <c r="A621" s="8"/>
      <c r="B621" s="9"/>
      <c r="C621" s="9"/>
      <c r="D621" s="8"/>
      <c r="E621" s="8"/>
      <c r="F621" s="12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8" customHeight="1" x14ac:dyDescent="0.2">
      <c r="A622" s="8"/>
      <c r="B622" s="9"/>
      <c r="C622" s="9"/>
      <c r="D622" s="8"/>
      <c r="E622" s="8"/>
      <c r="F622" s="12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8" customHeight="1" x14ac:dyDescent="0.2">
      <c r="A623" s="8"/>
      <c r="B623" s="9"/>
      <c r="C623" s="9"/>
      <c r="D623" s="8"/>
      <c r="E623" s="8"/>
      <c r="F623" s="12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8" customHeight="1" x14ac:dyDescent="0.2">
      <c r="A624" s="8"/>
      <c r="B624" s="9"/>
      <c r="C624" s="9"/>
      <c r="D624" s="8"/>
      <c r="E624" s="8"/>
      <c r="F624" s="12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8" customHeight="1" x14ac:dyDescent="0.2">
      <c r="A625" s="8"/>
      <c r="B625" s="9"/>
      <c r="C625" s="9"/>
      <c r="D625" s="8"/>
      <c r="E625" s="8"/>
      <c r="F625" s="12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8" customHeight="1" x14ac:dyDescent="0.2">
      <c r="A626" s="8"/>
      <c r="B626" s="9"/>
      <c r="C626" s="9"/>
      <c r="D626" s="8"/>
      <c r="E626" s="8"/>
      <c r="F626" s="12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8" customHeight="1" x14ac:dyDescent="0.2">
      <c r="A627" s="8"/>
      <c r="B627" s="9"/>
      <c r="C627" s="9"/>
      <c r="D627" s="8"/>
      <c r="E627" s="8"/>
      <c r="F627" s="12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8" customHeight="1" x14ac:dyDescent="0.2">
      <c r="A628" s="8"/>
      <c r="B628" s="9"/>
      <c r="C628" s="9"/>
      <c r="D628" s="8"/>
      <c r="E628" s="8"/>
      <c r="F628" s="12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8" customHeight="1" x14ac:dyDescent="0.2">
      <c r="A629" s="8"/>
      <c r="B629" s="9"/>
      <c r="C629" s="9"/>
      <c r="D629" s="8"/>
      <c r="E629" s="8"/>
      <c r="F629" s="12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8" customHeight="1" x14ac:dyDescent="0.2">
      <c r="A630" s="8"/>
      <c r="B630" s="9"/>
      <c r="C630" s="9"/>
      <c r="D630" s="8"/>
      <c r="E630" s="8"/>
      <c r="F630" s="12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8" customHeight="1" x14ac:dyDescent="0.2">
      <c r="A631" s="8"/>
      <c r="B631" s="9"/>
      <c r="C631" s="9"/>
      <c r="D631" s="8"/>
      <c r="E631" s="8"/>
      <c r="F631" s="12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8" customHeight="1" x14ac:dyDescent="0.2">
      <c r="A632" s="8"/>
      <c r="B632" s="9"/>
      <c r="C632" s="9"/>
      <c r="D632" s="8"/>
      <c r="E632" s="8"/>
      <c r="F632" s="12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8" customHeight="1" x14ac:dyDescent="0.2">
      <c r="A633" s="8"/>
      <c r="B633" s="9"/>
      <c r="C633" s="9"/>
      <c r="D633" s="8"/>
      <c r="E633" s="8"/>
      <c r="F633" s="12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8" customHeight="1" x14ac:dyDescent="0.2">
      <c r="A634" s="8"/>
      <c r="B634" s="9"/>
      <c r="C634" s="9"/>
      <c r="D634" s="8"/>
      <c r="E634" s="8"/>
      <c r="F634" s="12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8" customHeight="1" x14ac:dyDescent="0.2">
      <c r="A635" s="8"/>
      <c r="B635" s="9"/>
      <c r="C635" s="9"/>
      <c r="D635" s="8"/>
      <c r="E635" s="8"/>
      <c r="F635" s="12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8" customHeight="1" x14ac:dyDescent="0.2">
      <c r="A636" s="8"/>
      <c r="B636" s="9"/>
      <c r="C636" s="9"/>
      <c r="D636" s="8"/>
      <c r="E636" s="8"/>
      <c r="F636" s="12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8" customHeight="1" x14ac:dyDescent="0.2">
      <c r="A637" s="8"/>
      <c r="B637" s="9"/>
      <c r="C637" s="9"/>
      <c r="D637" s="8"/>
      <c r="E637" s="8"/>
      <c r="F637" s="12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8" customHeight="1" x14ac:dyDescent="0.2">
      <c r="A638" s="8"/>
      <c r="B638" s="9"/>
      <c r="C638" s="9"/>
      <c r="D638" s="8"/>
      <c r="E638" s="8"/>
      <c r="F638" s="12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8" customHeight="1" x14ac:dyDescent="0.2">
      <c r="A639" s="8"/>
      <c r="B639" s="9"/>
      <c r="C639" s="9"/>
      <c r="D639" s="8"/>
      <c r="E639" s="8"/>
      <c r="F639" s="12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8" customHeight="1" x14ac:dyDescent="0.2">
      <c r="A640" s="8"/>
      <c r="B640" s="9"/>
      <c r="C640" s="9"/>
      <c r="D640" s="8"/>
      <c r="E640" s="8"/>
      <c r="F640" s="12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8" customHeight="1" x14ac:dyDescent="0.2">
      <c r="A641" s="8"/>
      <c r="B641" s="9"/>
      <c r="C641" s="9"/>
      <c r="D641" s="8"/>
      <c r="E641" s="8"/>
      <c r="F641" s="12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8" customHeight="1" x14ac:dyDescent="0.2">
      <c r="A642" s="8"/>
      <c r="B642" s="9"/>
      <c r="C642" s="9"/>
      <c r="D642" s="8"/>
      <c r="E642" s="8"/>
      <c r="F642" s="12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8" customHeight="1" x14ac:dyDescent="0.2">
      <c r="A643" s="8"/>
      <c r="B643" s="9"/>
      <c r="C643" s="9"/>
      <c r="D643" s="8"/>
      <c r="E643" s="8"/>
      <c r="F643" s="12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8" customHeight="1" x14ac:dyDescent="0.2">
      <c r="A644" s="8"/>
      <c r="B644" s="9"/>
      <c r="C644" s="9"/>
      <c r="D644" s="8"/>
      <c r="E644" s="8"/>
      <c r="F644" s="12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8" customHeight="1" x14ac:dyDescent="0.2">
      <c r="A645" s="8"/>
      <c r="B645" s="9"/>
      <c r="C645" s="9"/>
      <c r="D645" s="8"/>
      <c r="E645" s="8"/>
      <c r="F645" s="12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8" customHeight="1" x14ac:dyDescent="0.2">
      <c r="A646" s="8"/>
      <c r="B646" s="9"/>
      <c r="C646" s="9"/>
      <c r="D646" s="8"/>
      <c r="E646" s="8"/>
      <c r="F646" s="12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8" customHeight="1" x14ac:dyDescent="0.2">
      <c r="A647" s="8"/>
      <c r="B647" s="9"/>
      <c r="C647" s="9"/>
      <c r="D647" s="8"/>
      <c r="E647" s="8"/>
      <c r="F647" s="12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8" customHeight="1" x14ac:dyDescent="0.2">
      <c r="A648" s="8"/>
      <c r="B648" s="9"/>
      <c r="C648" s="9"/>
      <c r="D648" s="8"/>
      <c r="E648" s="8"/>
      <c r="F648" s="12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8" customHeight="1" x14ac:dyDescent="0.2">
      <c r="A649" s="8"/>
      <c r="B649" s="9"/>
      <c r="C649" s="9"/>
      <c r="D649" s="8"/>
      <c r="E649" s="8"/>
      <c r="F649" s="12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8" customHeight="1" x14ac:dyDescent="0.2">
      <c r="A650" s="8"/>
      <c r="B650" s="9"/>
      <c r="C650" s="9"/>
      <c r="D650" s="8"/>
      <c r="E650" s="8"/>
      <c r="F650" s="12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8" customHeight="1" x14ac:dyDescent="0.2">
      <c r="A651" s="8"/>
      <c r="B651" s="9"/>
      <c r="C651" s="9"/>
      <c r="D651" s="8"/>
      <c r="E651" s="8"/>
      <c r="F651" s="12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8" customHeight="1" x14ac:dyDescent="0.2">
      <c r="A652" s="8"/>
      <c r="B652" s="9"/>
      <c r="C652" s="9"/>
      <c r="D652" s="8"/>
      <c r="E652" s="8"/>
      <c r="F652" s="12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8" customHeight="1" x14ac:dyDescent="0.2">
      <c r="A653" s="8"/>
      <c r="B653" s="9"/>
      <c r="C653" s="9"/>
      <c r="D653" s="8"/>
      <c r="E653" s="8"/>
      <c r="F653" s="12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8" customHeight="1" x14ac:dyDescent="0.2">
      <c r="A654" s="8"/>
      <c r="B654" s="9"/>
      <c r="C654" s="9"/>
      <c r="D654" s="8"/>
      <c r="E654" s="8"/>
      <c r="F654" s="12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8" customHeight="1" x14ac:dyDescent="0.2">
      <c r="A655" s="8"/>
      <c r="B655" s="9"/>
      <c r="C655" s="9"/>
      <c r="D655" s="8"/>
      <c r="E655" s="8"/>
      <c r="F655" s="12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8" customHeight="1" x14ac:dyDescent="0.2">
      <c r="A656" s="8"/>
      <c r="B656" s="9"/>
      <c r="C656" s="9"/>
      <c r="D656" s="8"/>
      <c r="E656" s="8"/>
      <c r="F656" s="12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8" customHeight="1" x14ac:dyDescent="0.2">
      <c r="A657" s="8"/>
      <c r="B657" s="9"/>
      <c r="C657" s="9"/>
      <c r="D657" s="8"/>
      <c r="E657" s="8"/>
      <c r="F657" s="12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8" customHeight="1" x14ac:dyDescent="0.2">
      <c r="A658" s="8"/>
      <c r="B658" s="9"/>
      <c r="C658" s="9"/>
      <c r="D658" s="8"/>
      <c r="E658" s="8"/>
      <c r="F658" s="12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8" customHeight="1" x14ac:dyDescent="0.2">
      <c r="A659" s="8"/>
      <c r="B659" s="9"/>
      <c r="C659" s="9"/>
      <c r="D659" s="8"/>
      <c r="E659" s="8"/>
      <c r="F659" s="12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8" customHeight="1" x14ac:dyDescent="0.2">
      <c r="A660" s="8"/>
      <c r="B660" s="9"/>
      <c r="C660" s="9"/>
      <c r="D660" s="8"/>
      <c r="E660" s="8"/>
      <c r="F660" s="12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8" customHeight="1" x14ac:dyDescent="0.2">
      <c r="A661" s="8"/>
      <c r="B661" s="9"/>
      <c r="C661" s="9"/>
      <c r="D661" s="8"/>
      <c r="E661" s="8"/>
      <c r="F661" s="12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8" customHeight="1" x14ac:dyDescent="0.2">
      <c r="A662" s="8"/>
      <c r="B662" s="9"/>
      <c r="C662" s="9"/>
      <c r="D662" s="8"/>
      <c r="E662" s="8"/>
      <c r="F662" s="12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8" customHeight="1" x14ac:dyDescent="0.2">
      <c r="A663" s="8"/>
      <c r="B663" s="9"/>
      <c r="C663" s="9"/>
      <c r="D663" s="8"/>
      <c r="E663" s="8"/>
      <c r="F663" s="12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8" customHeight="1" x14ac:dyDescent="0.2">
      <c r="A664" s="8"/>
      <c r="B664" s="9"/>
      <c r="C664" s="9"/>
      <c r="D664" s="8"/>
      <c r="E664" s="8"/>
      <c r="F664" s="12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8" customHeight="1" x14ac:dyDescent="0.2">
      <c r="A665" s="8"/>
      <c r="B665" s="9"/>
      <c r="C665" s="9"/>
      <c r="D665" s="8"/>
      <c r="E665" s="8"/>
      <c r="F665" s="12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8" customHeight="1" x14ac:dyDescent="0.2">
      <c r="A666" s="8"/>
      <c r="B666" s="9"/>
      <c r="C666" s="9"/>
      <c r="D666" s="8"/>
      <c r="E666" s="8"/>
      <c r="F666" s="12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8" customHeight="1" x14ac:dyDescent="0.2">
      <c r="A667" s="8"/>
      <c r="B667" s="9"/>
      <c r="C667" s="9"/>
      <c r="D667" s="8"/>
      <c r="E667" s="8"/>
      <c r="F667" s="12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8" customHeight="1" x14ac:dyDescent="0.2">
      <c r="A668" s="8"/>
      <c r="B668" s="9"/>
      <c r="C668" s="9"/>
      <c r="D668" s="8"/>
      <c r="E668" s="8"/>
      <c r="F668" s="12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8" customHeight="1" x14ac:dyDescent="0.2">
      <c r="A669" s="8"/>
      <c r="B669" s="9"/>
      <c r="C669" s="9"/>
      <c r="D669" s="8"/>
      <c r="E669" s="8"/>
      <c r="F669" s="12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8" customHeight="1" x14ac:dyDescent="0.2">
      <c r="A670" s="8"/>
      <c r="B670" s="9"/>
      <c r="C670" s="9"/>
      <c r="D670" s="8"/>
      <c r="E670" s="8"/>
      <c r="F670" s="12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8" customHeight="1" x14ac:dyDescent="0.2">
      <c r="A671" s="8"/>
      <c r="B671" s="9"/>
      <c r="C671" s="9"/>
      <c r="D671" s="8"/>
      <c r="E671" s="8"/>
      <c r="F671" s="12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8" customHeight="1" x14ac:dyDescent="0.2">
      <c r="A672" s="8"/>
      <c r="B672" s="9"/>
      <c r="C672" s="9"/>
      <c r="D672" s="8"/>
      <c r="E672" s="8"/>
      <c r="F672" s="12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8" customHeight="1" x14ac:dyDescent="0.2">
      <c r="A673" s="8"/>
      <c r="B673" s="9"/>
      <c r="C673" s="9"/>
      <c r="D673" s="8"/>
      <c r="E673" s="8"/>
      <c r="F673" s="12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8" customHeight="1" x14ac:dyDescent="0.2">
      <c r="A674" s="8"/>
      <c r="B674" s="9"/>
      <c r="C674" s="9"/>
      <c r="D674" s="8"/>
      <c r="E674" s="8"/>
      <c r="F674" s="12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8" customHeight="1" x14ac:dyDescent="0.2">
      <c r="A675" s="8"/>
      <c r="B675" s="9"/>
      <c r="C675" s="9"/>
      <c r="D675" s="8"/>
      <c r="E675" s="8"/>
      <c r="F675" s="12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8" customHeight="1" x14ac:dyDescent="0.2">
      <c r="A676" s="8"/>
      <c r="B676" s="9"/>
      <c r="C676" s="9"/>
      <c r="D676" s="8"/>
      <c r="E676" s="8"/>
      <c r="F676" s="12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8" customHeight="1" x14ac:dyDescent="0.2">
      <c r="A677" s="8"/>
      <c r="B677" s="9"/>
      <c r="C677" s="9"/>
      <c r="D677" s="8"/>
      <c r="E677" s="8"/>
      <c r="F677" s="12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8" customHeight="1" x14ac:dyDescent="0.2">
      <c r="A678" s="8"/>
      <c r="B678" s="9"/>
      <c r="C678" s="9"/>
      <c r="D678" s="8"/>
      <c r="E678" s="8"/>
      <c r="F678" s="12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8" customHeight="1" x14ac:dyDescent="0.2">
      <c r="A679" s="8"/>
      <c r="B679" s="9"/>
      <c r="C679" s="9"/>
      <c r="D679" s="8"/>
      <c r="E679" s="8"/>
      <c r="F679" s="12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8" customHeight="1" x14ac:dyDescent="0.2">
      <c r="A680" s="8"/>
      <c r="B680" s="9"/>
      <c r="C680" s="9"/>
      <c r="D680" s="8"/>
      <c r="E680" s="8"/>
      <c r="F680" s="12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8" customHeight="1" x14ac:dyDescent="0.2">
      <c r="A681" s="8"/>
      <c r="B681" s="9"/>
      <c r="C681" s="9"/>
      <c r="D681" s="8"/>
      <c r="E681" s="8"/>
      <c r="F681" s="12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8" customHeight="1" x14ac:dyDescent="0.2">
      <c r="A682" s="8"/>
      <c r="B682" s="9"/>
      <c r="C682" s="9"/>
      <c r="D682" s="8"/>
      <c r="E682" s="8"/>
      <c r="F682" s="12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8" customHeight="1" x14ac:dyDescent="0.2">
      <c r="A683" s="8"/>
      <c r="B683" s="9"/>
      <c r="C683" s="9"/>
      <c r="D683" s="8"/>
      <c r="E683" s="8"/>
      <c r="F683" s="12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8" customHeight="1" x14ac:dyDescent="0.2">
      <c r="A684" s="8"/>
      <c r="B684" s="9"/>
      <c r="C684" s="9"/>
      <c r="D684" s="8"/>
      <c r="E684" s="8"/>
      <c r="F684" s="12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8" customHeight="1" x14ac:dyDescent="0.2">
      <c r="A685" s="8"/>
      <c r="B685" s="9"/>
      <c r="C685" s="9"/>
      <c r="D685" s="8"/>
      <c r="E685" s="8"/>
      <c r="F685" s="12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8" customHeight="1" x14ac:dyDescent="0.2">
      <c r="A686" s="8"/>
      <c r="B686" s="9"/>
      <c r="C686" s="9"/>
      <c r="D686" s="8"/>
      <c r="E686" s="8"/>
      <c r="F686" s="12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8" customHeight="1" x14ac:dyDescent="0.2">
      <c r="A687" s="8"/>
      <c r="B687" s="9"/>
      <c r="C687" s="9"/>
      <c r="D687" s="8"/>
      <c r="E687" s="8"/>
      <c r="F687" s="12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8" customHeight="1" x14ac:dyDescent="0.2">
      <c r="A688" s="8"/>
      <c r="B688" s="9"/>
      <c r="C688" s="9"/>
      <c r="D688" s="8"/>
      <c r="E688" s="8"/>
      <c r="F688" s="12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8" customHeight="1" x14ac:dyDescent="0.2">
      <c r="A689" s="8"/>
      <c r="B689" s="9"/>
      <c r="C689" s="9"/>
      <c r="D689" s="8"/>
      <c r="E689" s="8"/>
      <c r="F689" s="12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8" customHeight="1" x14ac:dyDescent="0.2">
      <c r="A690" s="8"/>
      <c r="B690" s="9"/>
      <c r="C690" s="9"/>
      <c r="D690" s="8"/>
      <c r="E690" s="8"/>
      <c r="F690" s="12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8" customHeight="1" x14ac:dyDescent="0.2">
      <c r="A691" s="8"/>
      <c r="B691" s="9"/>
      <c r="C691" s="9"/>
      <c r="D691" s="8"/>
      <c r="E691" s="8"/>
      <c r="F691" s="12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8" customHeight="1" x14ac:dyDescent="0.2">
      <c r="A692" s="8"/>
      <c r="B692" s="9"/>
      <c r="C692" s="9"/>
      <c r="D692" s="8"/>
      <c r="E692" s="8"/>
      <c r="F692" s="12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8" customHeight="1" x14ac:dyDescent="0.2">
      <c r="A693" s="8"/>
      <c r="B693" s="9"/>
      <c r="C693" s="9"/>
      <c r="D693" s="8"/>
      <c r="E693" s="8"/>
      <c r="F693" s="12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8" customHeight="1" x14ac:dyDescent="0.2">
      <c r="A694" s="8"/>
      <c r="B694" s="9"/>
      <c r="C694" s="9"/>
      <c r="D694" s="8"/>
      <c r="E694" s="8"/>
      <c r="F694" s="12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8" customHeight="1" x14ac:dyDescent="0.2">
      <c r="A695" s="8"/>
      <c r="B695" s="9"/>
      <c r="C695" s="9"/>
      <c r="D695" s="8"/>
      <c r="E695" s="8"/>
      <c r="F695" s="12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8" customHeight="1" x14ac:dyDescent="0.2">
      <c r="A696" s="8"/>
      <c r="B696" s="9"/>
      <c r="C696" s="9"/>
      <c r="D696" s="8"/>
      <c r="E696" s="8"/>
      <c r="F696" s="12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8" customHeight="1" x14ac:dyDescent="0.2">
      <c r="A697" s="8"/>
      <c r="B697" s="9"/>
      <c r="C697" s="9"/>
      <c r="D697" s="8"/>
      <c r="E697" s="8"/>
      <c r="F697" s="12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8" customHeight="1" x14ac:dyDescent="0.2">
      <c r="A698" s="8"/>
      <c r="B698" s="9"/>
      <c r="C698" s="9"/>
      <c r="D698" s="8"/>
      <c r="E698" s="8"/>
      <c r="F698" s="12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8" customHeight="1" x14ac:dyDescent="0.2">
      <c r="A699" s="8"/>
      <c r="B699" s="9"/>
      <c r="C699" s="9"/>
      <c r="D699" s="8"/>
      <c r="E699" s="8"/>
      <c r="F699" s="12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8" customHeight="1" x14ac:dyDescent="0.2">
      <c r="A700" s="8"/>
      <c r="B700" s="9"/>
      <c r="C700" s="9"/>
      <c r="D700" s="8"/>
      <c r="E700" s="8"/>
      <c r="F700" s="12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8" customHeight="1" x14ac:dyDescent="0.2">
      <c r="A701" s="8"/>
      <c r="B701" s="9"/>
      <c r="C701" s="9"/>
      <c r="D701" s="8"/>
      <c r="E701" s="8"/>
      <c r="F701" s="12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8" customHeight="1" x14ac:dyDescent="0.2">
      <c r="A702" s="8"/>
      <c r="B702" s="9"/>
      <c r="C702" s="9"/>
      <c r="D702" s="8"/>
      <c r="E702" s="8"/>
      <c r="F702" s="12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8" customHeight="1" x14ac:dyDescent="0.2">
      <c r="A703" s="8"/>
      <c r="B703" s="9"/>
      <c r="C703" s="9"/>
      <c r="D703" s="8"/>
      <c r="E703" s="8"/>
      <c r="F703" s="12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8" customHeight="1" x14ac:dyDescent="0.2">
      <c r="A704" s="8"/>
      <c r="B704" s="9"/>
      <c r="C704" s="9"/>
      <c r="D704" s="8"/>
      <c r="E704" s="8"/>
      <c r="F704" s="12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8" customHeight="1" x14ac:dyDescent="0.2">
      <c r="A705" s="8"/>
      <c r="B705" s="9"/>
      <c r="C705" s="9"/>
      <c r="D705" s="8"/>
      <c r="E705" s="8"/>
      <c r="F705" s="12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8" customHeight="1" x14ac:dyDescent="0.2">
      <c r="A706" s="8"/>
      <c r="B706" s="9"/>
      <c r="C706" s="9"/>
      <c r="D706" s="8"/>
      <c r="E706" s="8"/>
      <c r="F706" s="12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8" customHeight="1" x14ac:dyDescent="0.2">
      <c r="A707" s="8"/>
      <c r="B707" s="9"/>
      <c r="C707" s="9"/>
      <c r="D707" s="8"/>
      <c r="E707" s="8"/>
      <c r="F707" s="12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8" customHeight="1" x14ac:dyDescent="0.2">
      <c r="A708" s="8"/>
      <c r="B708" s="9"/>
      <c r="C708" s="9"/>
      <c r="D708" s="8"/>
      <c r="E708" s="8"/>
      <c r="F708" s="12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8" customHeight="1" x14ac:dyDescent="0.2">
      <c r="A709" s="8"/>
      <c r="B709" s="9"/>
      <c r="C709" s="9"/>
      <c r="D709" s="8"/>
      <c r="E709" s="8"/>
      <c r="F709" s="12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8" customHeight="1" x14ac:dyDescent="0.2">
      <c r="A710" s="8"/>
      <c r="B710" s="9"/>
      <c r="C710" s="9"/>
      <c r="D710" s="8"/>
      <c r="E710" s="8"/>
      <c r="F710" s="12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8" customHeight="1" x14ac:dyDescent="0.2">
      <c r="A711" s="8"/>
      <c r="B711" s="9"/>
      <c r="C711" s="9"/>
      <c r="D711" s="8"/>
      <c r="E711" s="8"/>
      <c r="F711" s="12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8" customHeight="1" x14ac:dyDescent="0.2">
      <c r="A712" s="8"/>
      <c r="B712" s="9"/>
      <c r="C712" s="9"/>
      <c r="D712" s="8"/>
      <c r="E712" s="8"/>
      <c r="F712" s="12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8" customHeight="1" x14ac:dyDescent="0.2">
      <c r="A713" s="8"/>
      <c r="B713" s="9"/>
      <c r="C713" s="9"/>
      <c r="D713" s="8"/>
      <c r="E713" s="8"/>
      <c r="F713" s="12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8" customHeight="1" x14ac:dyDescent="0.2">
      <c r="A714" s="8"/>
      <c r="B714" s="9"/>
      <c r="C714" s="9"/>
      <c r="D714" s="8"/>
      <c r="E714" s="8"/>
      <c r="F714" s="12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8" customHeight="1" x14ac:dyDescent="0.2">
      <c r="A715" s="8"/>
      <c r="B715" s="9"/>
      <c r="C715" s="9"/>
      <c r="D715" s="8"/>
      <c r="E715" s="8"/>
      <c r="F715" s="12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8" customHeight="1" x14ac:dyDescent="0.2">
      <c r="A716" s="8"/>
      <c r="B716" s="9"/>
      <c r="C716" s="9"/>
      <c r="D716" s="8"/>
      <c r="E716" s="8"/>
      <c r="F716" s="12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8" customHeight="1" x14ac:dyDescent="0.2">
      <c r="A717" s="8"/>
      <c r="B717" s="9"/>
      <c r="C717" s="9"/>
      <c r="D717" s="8"/>
      <c r="E717" s="8"/>
      <c r="F717" s="12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8" customHeight="1" x14ac:dyDescent="0.2">
      <c r="A718" s="8"/>
      <c r="B718" s="9"/>
      <c r="C718" s="9"/>
      <c r="D718" s="8"/>
      <c r="E718" s="8"/>
      <c r="F718" s="12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8" customHeight="1" x14ac:dyDescent="0.2">
      <c r="A719" s="8"/>
      <c r="B719" s="9"/>
      <c r="C719" s="9"/>
      <c r="D719" s="8"/>
      <c r="E719" s="8"/>
      <c r="F719" s="12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8" customHeight="1" x14ac:dyDescent="0.2">
      <c r="A720" s="8"/>
      <c r="B720" s="9"/>
      <c r="C720" s="9"/>
      <c r="D720" s="8"/>
      <c r="E720" s="8"/>
      <c r="F720" s="12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8" customHeight="1" x14ac:dyDescent="0.2">
      <c r="A721" s="8"/>
      <c r="B721" s="9"/>
      <c r="C721" s="9"/>
      <c r="D721" s="8"/>
      <c r="E721" s="8"/>
      <c r="F721" s="12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8" customHeight="1" x14ac:dyDescent="0.2">
      <c r="A722" s="8"/>
      <c r="B722" s="9"/>
      <c r="C722" s="9"/>
      <c r="D722" s="8"/>
      <c r="E722" s="8"/>
      <c r="F722" s="12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8" customHeight="1" x14ac:dyDescent="0.2">
      <c r="A723" s="8"/>
      <c r="B723" s="9"/>
      <c r="C723" s="9"/>
      <c r="D723" s="8"/>
      <c r="E723" s="8"/>
      <c r="F723" s="12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8" customHeight="1" x14ac:dyDescent="0.2">
      <c r="A724" s="8"/>
      <c r="B724" s="9"/>
      <c r="C724" s="9"/>
      <c r="D724" s="8"/>
      <c r="E724" s="8"/>
      <c r="F724" s="12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8" customHeight="1" x14ac:dyDescent="0.2">
      <c r="A725" s="8"/>
      <c r="B725" s="9"/>
      <c r="C725" s="9"/>
      <c r="D725" s="8"/>
      <c r="E725" s="8"/>
      <c r="F725" s="12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8" customHeight="1" x14ac:dyDescent="0.2">
      <c r="A726" s="8"/>
      <c r="B726" s="9"/>
      <c r="C726" s="9"/>
      <c r="D726" s="8"/>
      <c r="E726" s="8"/>
      <c r="F726" s="12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8" customHeight="1" x14ac:dyDescent="0.2">
      <c r="A727" s="8"/>
      <c r="B727" s="9"/>
      <c r="C727" s="9"/>
      <c r="D727" s="8"/>
      <c r="E727" s="8"/>
      <c r="F727" s="12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8" customHeight="1" x14ac:dyDescent="0.2">
      <c r="A728" s="8"/>
      <c r="B728" s="9"/>
      <c r="C728" s="9"/>
      <c r="D728" s="8"/>
      <c r="E728" s="8"/>
      <c r="F728" s="12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8" customHeight="1" x14ac:dyDescent="0.2">
      <c r="A729" s="8"/>
      <c r="B729" s="9"/>
      <c r="C729" s="9"/>
      <c r="D729" s="8"/>
      <c r="E729" s="8"/>
      <c r="F729" s="12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8" customHeight="1" x14ac:dyDescent="0.2">
      <c r="A730" s="8"/>
      <c r="B730" s="9"/>
      <c r="C730" s="9"/>
      <c r="D730" s="8"/>
      <c r="E730" s="8"/>
      <c r="F730" s="12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8" customHeight="1" x14ac:dyDescent="0.2">
      <c r="A731" s="8"/>
      <c r="B731" s="9"/>
      <c r="C731" s="9"/>
      <c r="D731" s="8"/>
      <c r="E731" s="8"/>
      <c r="F731" s="12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8" customHeight="1" x14ac:dyDescent="0.2">
      <c r="A732" s="8"/>
      <c r="B732" s="9"/>
      <c r="C732" s="9"/>
      <c r="D732" s="8"/>
      <c r="E732" s="8"/>
      <c r="F732" s="12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8" customHeight="1" x14ac:dyDescent="0.2">
      <c r="A733" s="8"/>
      <c r="B733" s="9"/>
      <c r="C733" s="9"/>
      <c r="D733" s="8"/>
      <c r="E733" s="8"/>
      <c r="F733" s="12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8" customHeight="1" x14ac:dyDescent="0.2">
      <c r="A734" s="8"/>
      <c r="B734" s="9"/>
      <c r="C734" s="9"/>
      <c r="D734" s="8"/>
      <c r="E734" s="8"/>
      <c r="F734" s="12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8" customHeight="1" x14ac:dyDescent="0.2">
      <c r="A735" s="8"/>
      <c r="B735" s="9"/>
      <c r="C735" s="9"/>
      <c r="D735" s="8"/>
      <c r="E735" s="8"/>
      <c r="F735" s="12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8" customHeight="1" x14ac:dyDescent="0.2">
      <c r="A736" s="8"/>
      <c r="B736" s="9"/>
      <c r="C736" s="9"/>
      <c r="D736" s="8"/>
      <c r="E736" s="8"/>
      <c r="F736" s="12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8" customHeight="1" x14ac:dyDescent="0.2">
      <c r="A737" s="8"/>
      <c r="B737" s="9"/>
      <c r="C737" s="9"/>
      <c r="D737" s="8"/>
      <c r="E737" s="8"/>
      <c r="F737" s="12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8" customHeight="1" x14ac:dyDescent="0.2">
      <c r="A738" s="8"/>
      <c r="B738" s="9"/>
      <c r="C738" s="9"/>
      <c r="D738" s="8"/>
      <c r="E738" s="8"/>
      <c r="F738" s="12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8" customHeight="1" x14ac:dyDescent="0.2">
      <c r="A739" s="8"/>
      <c r="B739" s="9"/>
      <c r="C739" s="9"/>
      <c r="D739" s="8"/>
      <c r="E739" s="8"/>
      <c r="F739" s="12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8" customHeight="1" x14ac:dyDescent="0.2">
      <c r="A740" s="8"/>
      <c r="B740" s="9"/>
      <c r="C740" s="9"/>
      <c r="D740" s="8"/>
      <c r="E740" s="8"/>
      <c r="F740" s="12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8" customHeight="1" x14ac:dyDescent="0.2">
      <c r="A741" s="8"/>
      <c r="B741" s="9"/>
      <c r="C741" s="9"/>
      <c r="D741" s="8"/>
      <c r="E741" s="8"/>
      <c r="F741" s="12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8" customHeight="1" x14ac:dyDescent="0.2">
      <c r="A742" s="8"/>
      <c r="B742" s="9"/>
      <c r="C742" s="9"/>
      <c r="D742" s="8"/>
      <c r="E742" s="8"/>
      <c r="F742" s="12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8" customHeight="1" x14ac:dyDescent="0.2">
      <c r="A743" s="8"/>
      <c r="B743" s="9"/>
      <c r="C743" s="9"/>
      <c r="D743" s="8"/>
      <c r="E743" s="8"/>
      <c r="F743" s="12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8" customHeight="1" x14ac:dyDescent="0.2">
      <c r="A744" s="8"/>
      <c r="B744" s="9"/>
      <c r="C744" s="9"/>
      <c r="D744" s="8"/>
      <c r="E744" s="8"/>
      <c r="F744" s="12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8" customHeight="1" x14ac:dyDescent="0.2">
      <c r="A745" s="8"/>
      <c r="B745" s="9"/>
      <c r="C745" s="9"/>
      <c r="D745" s="8"/>
      <c r="E745" s="8"/>
      <c r="F745" s="12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8" customHeight="1" x14ac:dyDescent="0.2">
      <c r="A746" s="8"/>
      <c r="B746" s="9"/>
      <c r="C746" s="9"/>
      <c r="D746" s="8"/>
      <c r="E746" s="8"/>
      <c r="F746" s="12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8" customHeight="1" x14ac:dyDescent="0.2">
      <c r="A747" s="8"/>
      <c r="B747" s="9"/>
      <c r="C747" s="9"/>
      <c r="D747" s="8"/>
      <c r="E747" s="8"/>
      <c r="F747" s="12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8" customHeight="1" x14ac:dyDescent="0.2">
      <c r="A748" s="8"/>
      <c r="B748" s="9"/>
      <c r="C748" s="9"/>
      <c r="D748" s="8"/>
      <c r="E748" s="8"/>
      <c r="F748" s="12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8" customHeight="1" x14ac:dyDescent="0.2">
      <c r="A749" s="8"/>
      <c r="B749" s="9"/>
      <c r="C749" s="9"/>
      <c r="D749" s="8"/>
      <c r="E749" s="8"/>
      <c r="F749" s="12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8" customHeight="1" x14ac:dyDescent="0.2">
      <c r="A750" s="8"/>
      <c r="B750" s="9"/>
      <c r="C750" s="9"/>
      <c r="D750" s="8"/>
      <c r="E750" s="8"/>
      <c r="F750" s="12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8" customHeight="1" x14ac:dyDescent="0.2">
      <c r="A751" s="8"/>
      <c r="B751" s="9"/>
      <c r="C751" s="9"/>
      <c r="D751" s="8"/>
      <c r="E751" s="8"/>
      <c r="F751" s="12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8" customHeight="1" x14ac:dyDescent="0.2">
      <c r="A752" s="8"/>
      <c r="B752" s="9"/>
      <c r="C752" s="9"/>
      <c r="D752" s="8"/>
      <c r="E752" s="8"/>
      <c r="F752" s="12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8" customHeight="1" x14ac:dyDescent="0.2">
      <c r="A753" s="8"/>
      <c r="B753" s="9"/>
      <c r="C753" s="9"/>
      <c r="D753" s="8"/>
      <c r="E753" s="8"/>
      <c r="F753" s="12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8" customHeight="1" x14ac:dyDescent="0.2">
      <c r="A754" s="8"/>
      <c r="B754" s="9"/>
      <c r="C754" s="9"/>
      <c r="D754" s="8"/>
      <c r="E754" s="8"/>
      <c r="F754" s="12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8" customHeight="1" x14ac:dyDescent="0.2">
      <c r="A755" s="8"/>
      <c r="B755" s="9"/>
      <c r="C755" s="9"/>
      <c r="D755" s="8"/>
      <c r="E755" s="8"/>
      <c r="F755" s="12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8" customHeight="1" x14ac:dyDescent="0.2">
      <c r="A756" s="8"/>
      <c r="B756" s="9"/>
      <c r="C756" s="9"/>
      <c r="D756" s="8"/>
      <c r="E756" s="8"/>
      <c r="F756" s="12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8" customHeight="1" x14ac:dyDescent="0.2">
      <c r="A757" s="8"/>
      <c r="B757" s="9"/>
      <c r="C757" s="9"/>
      <c r="D757" s="8"/>
      <c r="E757" s="8"/>
      <c r="F757" s="12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8" customHeight="1" x14ac:dyDescent="0.2">
      <c r="A758" s="8"/>
      <c r="B758" s="9"/>
      <c r="C758" s="9"/>
      <c r="D758" s="8"/>
      <c r="E758" s="8"/>
      <c r="F758" s="12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8" customHeight="1" x14ac:dyDescent="0.2">
      <c r="A759" s="8"/>
      <c r="B759" s="9"/>
      <c r="C759" s="9"/>
      <c r="D759" s="8"/>
      <c r="E759" s="8"/>
      <c r="F759" s="12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8" customHeight="1" x14ac:dyDescent="0.2">
      <c r="A760" s="8"/>
      <c r="B760" s="9"/>
      <c r="C760" s="9"/>
      <c r="D760" s="8"/>
      <c r="E760" s="8"/>
      <c r="F760" s="12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8" customHeight="1" x14ac:dyDescent="0.2">
      <c r="A761" s="8"/>
      <c r="B761" s="9"/>
      <c r="C761" s="9"/>
      <c r="D761" s="8"/>
      <c r="E761" s="8"/>
      <c r="F761" s="12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8" customHeight="1" x14ac:dyDescent="0.2">
      <c r="A762" s="8"/>
      <c r="B762" s="9"/>
      <c r="C762" s="9"/>
      <c r="D762" s="8"/>
      <c r="E762" s="8"/>
      <c r="F762" s="12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8" customHeight="1" x14ac:dyDescent="0.2">
      <c r="A763" s="8"/>
      <c r="B763" s="9"/>
      <c r="C763" s="9"/>
      <c r="D763" s="8"/>
      <c r="E763" s="8"/>
      <c r="F763" s="12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8" customHeight="1" x14ac:dyDescent="0.2">
      <c r="A764" s="8"/>
      <c r="B764" s="9"/>
      <c r="C764" s="9"/>
      <c r="D764" s="8"/>
      <c r="E764" s="8"/>
      <c r="F764" s="12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8" customHeight="1" x14ac:dyDescent="0.2">
      <c r="A765" s="8"/>
      <c r="B765" s="9"/>
      <c r="C765" s="9"/>
      <c r="D765" s="8"/>
      <c r="E765" s="8"/>
      <c r="F765" s="12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8" customHeight="1" x14ac:dyDescent="0.2">
      <c r="A766" s="8"/>
      <c r="B766" s="9"/>
      <c r="C766" s="9"/>
      <c r="D766" s="8"/>
      <c r="E766" s="8"/>
      <c r="F766" s="12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8" customHeight="1" x14ac:dyDescent="0.2">
      <c r="A767" s="8"/>
      <c r="B767" s="9"/>
      <c r="C767" s="9"/>
      <c r="D767" s="8"/>
      <c r="E767" s="8"/>
      <c r="F767" s="12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8" customHeight="1" x14ac:dyDescent="0.2">
      <c r="A768" s="8"/>
      <c r="B768" s="9"/>
      <c r="C768" s="9"/>
      <c r="D768" s="8"/>
      <c r="E768" s="8"/>
      <c r="F768" s="12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8" customHeight="1" x14ac:dyDescent="0.2">
      <c r="A769" s="8"/>
      <c r="B769" s="9"/>
      <c r="C769" s="9"/>
      <c r="D769" s="8"/>
      <c r="E769" s="8"/>
      <c r="F769" s="12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8" customHeight="1" x14ac:dyDescent="0.2">
      <c r="A770" s="8"/>
      <c r="B770" s="9"/>
      <c r="C770" s="9"/>
      <c r="D770" s="8"/>
      <c r="E770" s="8"/>
      <c r="F770" s="12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8" customHeight="1" x14ac:dyDescent="0.2">
      <c r="A771" s="8"/>
      <c r="B771" s="9"/>
      <c r="C771" s="9"/>
      <c r="D771" s="8"/>
      <c r="E771" s="8"/>
      <c r="F771" s="12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8" customHeight="1" x14ac:dyDescent="0.2">
      <c r="A772" s="8"/>
      <c r="B772" s="9"/>
      <c r="C772" s="9"/>
      <c r="D772" s="8"/>
      <c r="E772" s="8"/>
      <c r="F772" s="12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8" customHeight="1" x14ac:dyDescent="0.2">
      <c r="A773" s="8"/>
      <c r="B773" s="9"/>
      <c r="C773" s="9"/>
      <c r="D773" s="8"/>
      <c r="E773" s="8"/>
      <c r="F773" s="12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8" customHeight="1" x14ac:dyDescent="0.2">
      <c r="A774" s="8"/>
      <c r="B774" s="9"/>
      <c r="C774" s="9"/>
      <c r="D774" s="8"/>
      <c r="E774" s="8"/>
      <c r="F774" s="12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8" customHeight="1" x14ac:dyDescent="0.2">
      <c r="A775" s="8"/>
      <c r="B775" s="9"/>
      <c r="C775" s="9"/>
      <c r="D775" s="8"/>
      <c r="E775" s="8"/>
      <c r="F775" s="12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8" customHeight="1" x14ac:dyDescent="0.2">
      <c r="A776" s="8"/>
      <c r="B776" s="9"/>
      <c r="C776" s="9"/>
      <c r="D776" s="8"/>
      <c r="E776" s="8"/>
      <c r="F776" s="12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8" customHeight="1" x14ac:dyDescent="0.2">
      <c r="A777" s="8"/>
      <c r="B777" s="9"/>
      <c r="C777" s="9"/>
      <c r="D777" s="8"/>
      <c r="E777" s="8"/>
      <c r="F777" s="12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8" customHeight="1" x14ac:dyDescent="0.2">
      <c r="A778" s="8"/>
      <c r="B778" s="9"/>
      <c r="C778" s="9"/>
      <c r="D778" s="8"/>
      <c r="E778" s="8"/>
      <c r="F778" s="12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8" customHeight="1" x14ac:dyDescent="0.2">
      <c r="A779" s="8"/>
      <c r="B779" s="9"/>
      <c r="C779" s="9"/>
      <c r="D779" s="8"/>
      <c r="E779" s="8"/>
      <c r="F779" s="12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8" customHeight="1" x14ac:dyDescent="0.2">
      <c r="A780" s="8"/>
      <c r="B780" s="9"/>
      <c r="C780" s="9"/>
      <c r="D780" s="8"/>
      <c r="E780" s="8"/>
      <c r="F780" s="12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8" customHeight="1" x14ac:dyDescent="0.2">
      <c r="A781" s="8"/>
      <c r="B781" s="9"/>
      <c r="C781" s="9"/>
      <c r="D781" s="8"/>
      <c r="E781" s="8"/>
      <c r="F781" s="12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8" customHeight="1" x14ac:dyDescent="0.2">
      <c r="A782" s="8"/>
      <c r="B782" s="9"/>
      <c r="C782" s="9"/>
      <c r="D782" s="8"/>
      <c r="E782" s="8"/>
      <c r="F782" s="12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8" customHeight="1" x14ac:dyDescent="0.2">
      <c r="A783" s="8"/>
      <c r="B783" s="9"/>
      <c r="C783" s="9"/>
      <c r="D783" s="8"/>
      <c r="E783" s="8"/>
      <c r="F783" s="12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8" customHeight="1" x14ac:dyDescent="0.2">
      <c r="A784" s="8"/>
      <c r="B784" s="9"/>
      <c r="C784" s="9"/>
      <c r="D784" s="8"/>
      <c r="E784" s="8"/>
      <c r="F784" s="12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8" customHeight="1" x14ac:dyDescent="0.2">
      <c r="A785" s="8"/>
      <c r="B785" s="9"/>
      <c r="C785" s="9"/>
      <c r="D785" s="8"/>
      <c r="E785" s="8"/>
      <c r="F785" s="12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8" customHeight="1" x14ac:dyDescent="0.2">
      <c r="A786" s="8"/>
      <c r="B786" s="9"/>
      <c r="C786" s="9"/>
      <c r="D786" s="8"/>
      <c r="E786" s="8"/>
      <c r="F786" s="12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8" customHeight="1" x14ac:dyDescent="0.2">
      <c r="A787" s="8"/>
      <c r="B787" s="9"/>
      <c r="C787" s="9"/>
      <c r="D787" s="8"/>
      <c r="E787" s="8"/>
      <c r="F787" s="12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8" customHeight="1" x14ac:dyDescent="0.2">
      <c r="A788" s="8"/>
      <c r="B788" s="9"/>
      <c r="C788" s="9"/>
      <c r="D788" s="8"/>
      <c r="E788" s="8"/>
      <c r="F788" s="12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8" customHeight="1" x14ac:dyDescent="0.2">
      <c r="A789" s="8"/>
      <c r="B789" s="9"/>
      <c r="C789" s="9"/>
      <c r="D789" s="8"/>
      <c r="E789" s="8"/>
      <c r="F789" s="12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8" customHeight="1" x14ac:dyDescent="0.2">
      <c r="A790" s="8"/>
      <c r="B790" s="9"/>
      <c r="C790" s="9"/>
      <c r="D790" s="8"/>
      <c r="E790" s="8"/>
      <c r="F790" s="12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8" customHeight="1" x14ac:dyDescent="0.2">
      <c r="A791" s="8"/>
      <c r="B791" s="9"/>
      <c r="C791" s="9"/>
      <c r="D791" s="8"/>
      <c r="E791" s="8"/>
      <c r="F791" s="12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8" customHeight="1" x14ac:dyDescent="0.2">
      <c r="A792" s="8"/>
      <c r="B792" s="9"/>
      <c r="C792" s="9"/>
      <c r="D792" s="8"/>
      <c r="E792" s="8"/>
      <c r="F792" s="12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8" customHeight="1" x14ac:dyDescent="0.2">
      <c r="A793" s="8"/>
      <c r="B793" s="9"/>
      <c r="C793" s="9"/>
      <c r="D793" s="8"/>
      <c r="E793" s="8"/>
      <c r="F793" s="12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8" customHeight="1" x14ac:dyDescent="0.2">
      <c r="A794" s="8"/>
      <c r="B794" s="9"/>
      <c r="C794" s="9"/>
      <c r="D794" s="8"/>
      <c r="E794" s="8"/>
      <c r="F794" s="12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8" customHeight="1" x14ac:dyDescent="0.2">
      <c r="A795" s="8"/>
      <c r="B795" s="9"/>
      <c r="C795" s="9"/>
      <c r="D795" s="8"/>
      <c r="E795" s="8"/>
      <c r="F795" s="12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8" customHeight="1" x14ac:dyDescent="0.2">
      <c r="A796" s="8"/>
      <c r="B796" s="9"/>
      <c r="C796" s="9"/>
      <c r="D796" s="8"/>
      <c r="E796" s="8"/>
      <c r="F796" s="12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8" customHeight="1" x14ac:dyDescent="0.2">
      <c r="A797" s="8"/>
      <c r="B797" s="9"/>
      <c r="C797" s="9"/>
      <c r="D797" s="8"/>
      <c r="E797" s="8"/>
      <c r="F797" s="12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8" customHeight="1" x14ac:dyDescent="0.2">
      <c r="A798" s="8"/>
      <c r="B798" s="9"/>
      <c r="C798" s="9"/>
      <c r="D798" s="8"/>
      <c r="E798" s="8"/>
      <c r="F798" s="12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8" customHeight="1" x14ac:dyDescent="0.2">
      <c r="A799" s="8"/>
      <c r="B799" s="9"/>
      <c r="C799" s="9"/>
      <c r="D799" s="8"/>
      <c r="E799" s="8"/>
      <c r="F799" s="12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8" customHeight="1" x14ac:dyDescent="0.2">
      <c r="A800" s="8"/>
      <c r="B800" s="9"/>
      <c r="C800" s="9"/>
      <c r="D800" s="8"/>
      <c r="E800" s="8"/>
      <c r="F800" s="12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8" customHeight="1" x14ac:dyDescent="0.2">
      <c r="A801" s="8"/>
      <c r="B801" s="9"/>
      <c r="C801" s="9"/>
      <c r="D801" s="8"/>
      <c r="E801" s="8"/>
      <c r="F801" s="12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8" customHeight="1" x14ac:dyDescent="0.2">
      <c r="A802" s="8"/>
      <c r="B802" s="9"/>
      <c r="C802" s="9"/>
      <c r="D802" s="8"/>
      <c r="E802" s="8"/>
      <c r="F802" s="12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8" customHeight="1" x14ac:dyDescent="0.2">
      <c r="A803" s="8"/>
      <c r="B803" s="9"/>
      <c r="C803" s="9"/>
      <c r="D803" s="8"/>
      <c r="E803" s="8"/>
      <c r="F803" s="12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8" customHeight="1" x14ac:dyDescent="0.2">
      <c r="A804" s="8"/>
      <c r="B804" s="9"/>
      <c r="C804" s="9"/>
      <c r="D804" s="8"/>
      <c r="E804" s="8"/>
      <c r="F804" s="12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8" customHeight="1" x14ac:dyDescent="0.2">
      <c r="A805" s="8"/>
      <c r="B805" s="9"/>
      <c r="C805" s="9"/>
      <c r="D805" s="8"/>
      <c r="E805" s="8"/>
      <c r="F805" s="12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8" customHeight="1" x14ac:dyDescent="0.2">
      <c r="A806" s="8"/>
      <c r="B806" s="9"/>
      <c r="C806" s="9"/>
      <c r="D806" s="8"/>
      <c r="E806" s="8"/>
      <c r="F806" s="12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8" customHeight="1" x14ac:dyDescent="0.2">
      <c r="A807" s="8"/>
      <c r="B807" s="9"/>
      <c r="C807" s="9"/>
      <c r="D807" s="8"/>
      <c r="E807" s="8"/>
      <c r="F807" s="12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8" customHeight="1" x14ac:dyDescent="0.2">
      <c r="A808" s="8"/>
      <c r="B808" s="9"/>
      <c r="C808" s="9"/>
      <c r="D808" s="8"/>
      <c r="E808" s="8"/>
      <c r="F808" s="12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8" customHeight="1" x14ac:dyDescent="0.2">
      <c r="A809" s="8"/>
      <c r="B809" s="9"/>
      <c r="C809" s="9"/>
      <c r="D809" s="8"/>
      <c r="E809" s="8"/>
      <c r="F809" s="12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8" customHeight="1" x14ac:dyDescent="0.2">
      <c r="A810" s="8"/>
      <c r="B810" s="9"/>
      <c r="C810" s="9"/>
      <c r="D810" s="8"/>
      <c r="E810" s="8"/>
      <c r="F810" s="12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8" customHeight="1" x14ac:dyDescent="0.2">
      <c r="A811" s="8"/>
      <c r="B811" s="9"/>
      <c r="C811" s="9"/>
      <c r="D811" s="8"/>
      <c r="E811" s="8"/>
      <c r="F811" s="12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8" customHeight="1" x14ac:dyDescent="0.2">
      <c r="A812" s="8"/>
      <c r="B812" s="9"/>
      <c r="C812" s="9"/>
      <c r="D812" s="8"/>
      <c r="E812" s="8"/>
      <c r="F812" s="12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8" customHeight="1" x14ac:dyDescent="0.2">
      <c r="A813" s="8"/>
      <c r="B813" s="9"/>
      <c r="C813" s="9"/>
      <c r="D813" s="8"/>
      <c r="E813" s="8"/>
      <c r="F813" s="12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8" customHeight="1" x14ac:dyDescent="0.2">
      <c r="A814" s="8"/>
      <c r="B814" s="9"/>
      <c r="C814" s="9"/>
      <c r="D814" s="8"/>
      <c r="E814" s="8"/>
      <c r="F814" s="12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8" customHeight="1" x14ac:dyDescent="0.2">
      <c r="A815" s="8"/>
      <c r="B815" s="9"/>
      <c r="C815" s="9"/>
      <c r="D815" s="8"/>
      <c r="E815" s="8"/>
      <c r="F815" s="12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8" customHeight="1" x14ac:dyDescent="0.2">
      <c r="A816" s="8"/>
      <c r="B816" s="9"/>
      <c r="C816" s="9"/>
      <c r="D816" s="8"/>
      <c r="E816" s="8"/>
      <c r="F816" s="12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8" customHeight="1" x14ac:dyDescent="0.2">
      <c r="A817" s="8"/>
      <c r="B817" s="9"/>
      <c r="C817" s="9"/>
      <c r="D817" s="8"/>
      <c r="E817" s="8"/>
      <c r="F817" s="12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8" customHeight="1" x14ac:dyDescent="0.2">
      <c r="A818" s="8"/>
      <c r="B818" s="9"/>
      <c r="C818" s="9"/>
      <c r="D818" s="8"/>
      <c r="E818" s="8"/>
      <c r="F818" s="12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8" customHeight="1" x14ac:dyDescent="0.2">
      <c r="A819" s="8"/>
      <c r="B819" s="9"/>
      <c r="C819" s="9"/>
      <c r="D819" s="8"/>
      <c r="E819" s="8"/>
      <c r="F819" s="12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8" customHeight="1" x14ac:dyDescent="0.2">
      <c r="A820" s="8"/>
      <c r="B820" s="9"/>
      <c r="C820" s="9"/>
      <c r="D820" s="8"/>
      <c r="E820" s="8"/>
      <c r="F820" s="12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8" customHeight="1" x14ac:dyDescent="0.2">
      <c r="A821" s="8"/>
      <c r="B821" s="9"/>
      <c r="C821" s="9"/>
      <c r="D821" s="8"/>
      <c r="E821" s="8"/>
      <c r="F821" s="12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8" customHeight="1" x14ac:dyDescent="0.2">
      <c r="A822" s="8"/>
      <c r="B822" s="9"/>
      <c r="C822" s="9"/>
      <c r="D822" s="8"/>
      <c r="E822" s="8"/>
      <c r="F822" s="12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8" customHeight="1" x14ac:dyDescent="0.2">
      <c r="A823" s="8"/>
      <c r="B823" s="9"/>
      <c r="C823" s="9"/>
      <c r="D823" s="8"/>
      <c r="E823" s="8"/>
      <c r="F823" s="12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8" customHeight="1" x14ac:dyDescent="0.2">
      <c r="A824" s="8"/>
      <c r="B824" s="9"/>
      <c r="C824" s="9"/>
      <c r="D824" s="8"/>
      <c r="E824" s="8"/>
      <c r="F824" s="12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8" customHeight="1" x14ac:dyDescent="0.2">
      <c r="A825" s="8"/>
      <c r="B825" s="9"/>
      <c r="C825" s="9"/>
      <c r="D825" s="8"/>
      <c r="E825" s="8"/>
      <c r="F825" s="12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8" customHeight="1" x14ac:dyDescent="0.2">
      <c r="A826" s="8"/>
      <c r="B826" s="9"/>
      <c r="C826" s="9"/>
      <c r="D826" s="8"/>
      <c r="E826" s="8"/>
      <c r="F826" s="12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8" customHeight="1" x14ac:dyDescent="0.2">
      <c r="A827" s="8"/>
      <c r="B827" s="9"/>
      <c r="C827" s="9"/>
      <c r="D827" s="8"/>
      <c r="E827" s="8"/>
      <c r="F827" s="12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8" customHeight="1" x14ac:dyDescent="0.2">
      <c r="A828" s="8"/>
      <c r="B828" s="9"/>
      <c r="C828" s="9"/>
      <c r="D828" s="8"/>
      <c r="E828" s="8"/>
      <c r="F828" s="12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8" customHeight="1" x14ac:dyDescent="0.2">
      <c r="A829" s="8"/>
      <c r="B829" s="9"/>
      <c r="C829" s="9"/>
      <c r="D829" s="8"/>
      <c r="E829" s="8"/>
      <c r="F829" s="12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8" customHeight="1" x14ac:dyDescent="0.2">
      <c r="A830" s="8"/>
      <c r="B830" s="9"/>
      <c r="C830" s="9"/>
      <c r="D830" s="8"/>
      <c r="E830" s="8"/>
      <c r="F830" s="12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8" customHeight="1" x14ac:dyDescent="0.2">
      <c r="A831" s="8"/>
      <c r="B831" s="9"/>
      <c r="C831" s="9"/>
      <c r="D831" s="8"/>
      <c r="E831" s="8"/>
      <c r="F831" s="12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8" customHeight="1" x14ac:dyDescent="0.2">
      <c r="A832" s="8"/>
      <c r="B832" s="9"/>
      <c r="C832" s="9"/>
      <c r="D832" s="8"/>
      <c r="E832" s="8"/>
      <c r="F832" s="12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8" customHeight="1" x14ac:dyDescent="0.2">
      <c r="A833" s="8"/>
      <c r="B833" s="9"/>
      <c r="C833" s="9"/>
      <c r="D833" s="8"/>
      <c r="E833" s="8"/>
      <c r="F833" s="12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8" customHeight="1" x14ac:dyDescent="0.2">
      <c r="A834" s="8"/>
      <c r="B834" s="9"/>
      <c r="C834" s="9"/>
      <c r="D834" s="8"/>
      <c r="E834" s="8"/>
      <c r="F834" s="12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8" customHeight="1" x14ac:dyDescent="0.2">
      <c r="A835" s="8"/>
      <c r="B835" s="9"/>
      <c r="C835" s="9"/>
      <c r="D835" s="8"/>
      <c r="E835" s="8"/>
      <c r="F835" s="12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8" customHeight="1" x14ac:dyDescent="0.2">
      <c r="A836" s="8"/>
      <c r="B836" s="9"/>
      <c r="C836" s="9"/>
      <c r="D836" s="8"/>
      <c r="E836" s="8"/>
      <c r="F836" s="12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8" customHeight="1" x14ac:dyDescent="0.2">
      <c r="A837" s="8"/>
      <c r="B837" s="9"/>
      <c r="C837" s="9"/>
      <c r="D837" s="8"/>
      <c r="E837" s="8"/>
      <c r="F837" s="12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8" customHeight="1" x14ac:dyDescent="0.2">
      <c r="A838" s="8"/>
      <c r="B838" s="9"/>
      <c r="C838" s="9"/>
      <c r="D838" s="8"/>
      <c r="E838" s="8"/>
      <c r="F838" s="12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8" customHeight="1" x14ac:dyDescent="0.2">
      <c r="A839" s="8"/>
      <c r="B839" s="9"/>
      <c r="C839" s="9"/>
      <c r="D839" s="8"/>
      <c r="E839" s="8"/>
      <c r="F839" s="12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8" customHeight="1" x14ac:dyDescent="0.2">
      <c r="A840" s="8"/>
      <c r="B840" s="9"/>
      <c r="C840" s="9"/>
      <c r="D840" s="8"/>
      <c r="E840" s="8"/>
      <c r="F840" s="12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8" customHeight="1" x14ac:dyDescent="0.2">
      <c r="A841" s="8"/>
      <c r="B841" s="9"/>
      <c r="C841" s="9"/>
      <c r="D841" s="8"/>
      <c r="E841" s="8"/>
      <c r="F841" s="12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8" customHeight="1" x14ac:dyDescent="0.2">
      <c r="A842" s="8"/>
      <c r="B842" s="9"/>
      <c r="C842" s="9"/>
      <c r="D842" s="8"/>
      <c r="E842" s="8"/>
      <c r="F842" s="12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8" customHeight="1" x14ac:dyDescent="0.2">
      <c r="A843" s="8"/>
      <c r="B843" s="9"/>
      <c r="C843" s="9"/>
      <c r="D843" s="8"/>
      <c r="E843" s="8"/>
      <c r="F843" s="12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8" customHeight="1" x14ac:dyDescent="0.2">
      <c r="A844" s="8"/>
      <c r="B844" s="9"/>
      <c r="C844" s="9"/>
      <c r="D844" s="8"/>
      <c r="E844" s="8"/>
      <c r="F844" s="12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8" customHeight="1" x14ac:dyDescent="0.2">
      <c r="A845" s="8"/>
      <c r="B845" s="9"/>
      <c r="C845" s="9"/>
      <c r="D845" s="8"/>
      <c r="E845" s="8"/>
      <c r="F845" s="12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8" customHeight="1" x14ac:dyDescent="0.2">
      <c r="A846" s="8"/>
      <c r="B846" s="9"/>
      <c r="C846" s="9"/>
      <c r="D846" s="8"/>
      <c r="E846" s="8"/>
      <c r="F846" s="12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8" customHeight="1" x14ac:dyDescent="0.2">
      <c r="A847" s="8"/>
      <c r="B847" s="9"/>
      <c r="C847" s="9"/>
      <c r="D847" s="8"/>
      <c r="E847" s="8"/>
      <c r="F847" s="12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8" customHeight="1" x14ac:dyDescent="0.2">
      <c r="A848" s="8"/>
      <c r="B848" s="9"/>
      <c r="C848" s="9"/>
      <c r="D848" s="8"/>
      <c r="E848" s="8"/>
      <c r="F848" s="12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8" customHeight="1" x14ac:dyDescent="0.2">
      <c r="A849" s="8"/>
      <c r="B849" s="9"/>
      <c r="C849" s="9"/>
      <c r="D849" s="8"/>
      <c r="E849" s="8"/>
      <c r="F849" s="12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8" customHeight="1" x14ac:dyDescent="0.2">
      <c r="A850" s="8"/>
      <c r="B850" s="9"/>
      <c r="C850" s="9"/>
      <c r="D850" s="8"/>
      <c r="E850" s="8"/>
      <c r="F850" s="12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8" customHeight="1" x14ac:dyDescent="0.2">
      <c r="A851" s="8"/>
      <c r="B851" s="9"/>
      <c r="C851" s="9"/>
      <c r="D851" s="8"/>
      <c r="E851" s="8"/>
      <c r="F851" s="12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8" customHeight="1" x14ac:dyDescent="0.2">
      <c r="A852" s="8"/>
      <c r="B852" s="9"/>
      <c r="C852" s="9"/>
      <c r="D852" s="8"/>
      <c r="E852" s="8"/>
      <c r="F852" s="12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8" customHeight="1" x14ac:dyDescent="0.2">
      <c r="A853" s="8"/>
      <c r="B853" s="9"/>
      <c r="C853" s="9"/>
      <c r="D853" s="8"/>
      <c r="E853" s="8"/>
      <c r="F853" s="12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8" customHeight="1" x14ac:dyDescent="0.2">
      <c r="A854" s="8"/>
      <c r="B854" s="9"/>
      <c r="C854" s="9"/>
      <c r="D854" s="8"/>
      <c r="E854" s="8"/>
      <c r="F854" s="12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8" customHeight="1" x14ac:dyDescent="0.2">
      <c r="A855" s="8"/>
      <c r="B855" s="9"/>
      <c r="C855" s="9"/>
      <c r="D855" s="8"/>
      <c r="E855" s="8"/>
      <c r="F855" s="12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8" customHeight="1" x14ac:dyDescent="0.2">
      <c r="A856" s="8"/>
      <c r="B856" s="9"/>
      <c r="C856" s="9"/>
      <c r="D856" s="8"/>
      <c r="E856" s="8"/>
      <c r="F856" s="12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8" customHeight="1" x14ac:dyDescent="0.2">
      <c r="A857" s="8"/>
      <c r="B857" s="9"/>
      <c r="C857" s="9"/>
      <c r="D857" s="8"/>
      <c r="E857" s="8"/>
      <c r="F857" s="12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8" customHeight="1" x14ac:dyDescent="0.2">
      <c r="A858" s="8"/>
      <c r="B858" s="9"/>
      <c r="C858" s="9"/>
      <c r="D858" s="8"/>
      <c r="E858" s="8"/>
      <c r="F858" s="12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8" customHeight="1" x14ac:dyDescent="0.2">
      <c r="A859" s="8"/>
      <c r="B859" s="9"/>
      <c r="C859" s="9"/>
      <c r="D859" s="8"/>
      <c r="E859" s="8"/>
      <c r="F859" s="12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8" customHeight="1" x14ac:dyDescent="0.2">
      <c r="A860" s="8"/>
      <c r="B860" s="9"/>
      <c r="C860" s="9"/>
      <c r="D860" s="8"/>
      <c r="E860" s="8"/>
      <c r="F860" s="12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8" customHeight="1" x14ac:dyDescent="0.2">
      <c r="A861" s="8"/>
      <c r="B861" s="9"/>
      <c r="C861" s="9"/>
      <c r="D861" s="8"/>
      <c r="E861" s="8"/>
      <c r="F861" s="12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8" customHeight="1" x14ac:dyDescent="0.2">
      <c r="A862" s="8"/>
      <c r="B862" s="9"/>
      <c r="C862" s="9"/>
      <c r="D862" s="8"/>
      <c r="E862" s="8"/>
      <c r="F862" s="12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8" customHeight="1" x14ac:dyDescent="0.2">
      <c r="A863" s="8"/>
      <c r="B863" s="9"/>
      <c r="C863" s="9"/>
      <c r="D863" s="8"/>
      <c r="E863" s="8"/>
      <c r="F863" s="12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8" customHeight="1" x14ac:dyDescent="0.2">
      <c r="A864" s="8"/>
      <c r="B864" s="9"/>
      <c r="C864" s="9"/>
      <c r="D864" s="8"/>
      <c r="E864" s="8"/>
      <c r="F864" s="12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8" customHeight="1" x14ac:dyDescent="0.2">
      <c r="A865" s="8"/>
      <c r="B865" s="9"/>
      <c r="C865" s="9"/>
      <c r="D865" s="8"/>
      <c r="E865" s="8"/>
      <c r="F865" s="12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8" customHeight="1" x14ac:dyDescent="0.2">
      <c r="A866" s="8"/>
      <c r="B866" s="9"/>
      <c r="C866" s="9"/>
      <c r="D866" s="8"/>
      <c r="E866" s="8"/>
      <c r="F866" s="12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8" customHeight="1" x14ac:dyDescent="0.2">
      <c r="A867" s="8"/>
      <c r="B867" s="9"/>
      <c r="C867" s="9"/>
      <c r="D867" s="8"/>
      <c r="E867" s="8"/>
      <c r="F867" s="12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8" customHeight="1" x14ac:dyDescent="0.2">
      <c r="A868" s="8"/>
      <c r="B868" s="9"/>
      <c r="C868" s="9"/>
      <c r="D868" s="8"/>
      <c r="E868" s="8"/>
      <c r="F868" s="12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8" customHeight="1" x14ac:dyDescent="0.2">
      <c r="A869" s="8"/>
      <c r="B869" s="9"/>
      <c r="C869" s="9"/>
      <c r="D869" s="8"/>
      <c r="E869" s="8"/>
      <c r="F869" s="12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8" customHeight="1" x14ac:dyDescent="0.2">
      <c r="A870" s="8"/>
      <c r="B870" s="9"/>
      <c r="C870" s="9"/>
      <c r="D870" s="8"/>
      <c r="E870" s="8"/>
      <c r="F870" s="12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8" customHeight="1" x14ac:dyDescent="0.2">
      <c r="A871" s="8"/>
      <c r="B871" s="9"/>
      <c r="C871" s="9"/>
      <c r="D871" s="8"/>
      <c r="E871" s="8"/>
      <c r="F871" s="12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8" customHeight="1" x14ac:dyDescent="0.2">
      <c r="A872" s="8"/>
      <c r="B872" s="9"/>
      <c r="C872" s="9"/>
      <c r="D872" s="8"/>
      <c r="E872" s="8"/>
      <c r="F872" s="12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8" customHeight="1" x14ac:dyDescent="0.2">
      <c r="A873" s="8"/>
      <c r="B873" s="9"/>
      <c r="C873" s="9"/>
      <c r="D873" s="8"/>
      <c r="E873" s="8"/>
      <c r="F873" s="12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8" customHeight="1" x14ac:dyDescent="0.2">
      <c r="A874" s="8"/>
      <c r="B874" s="9"/>
      <c r="C874" s="9"/>
      <c r="D874" s="8"/>
      <c r="E874" s="8"/>
      <c r="F874" s="12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8" customHeight="1" x14ac:dyDescent="0.2">
      <c r="A875" s="8"/>
      <c r="B875" s="9"/>
      <c r="C875" s="9"/>
      <c r="D875" s="8"/>
      <c r="E875" s="8"/>
      <c r="F875" s="12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8" customHeight="1" x14ac:dyDescent="0.2">
      <c r="A876" s="8"/>
      <c r="B876" s="9"/>
      <c r="C876" s="9"/>
      <c r="D876" s="8"/>
      <c r="E876" s="8"/>
      <c r="F876" s="12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8" customHeight="1" x14ac:dyDescent="0.2">
      <c r="A877" s="8"/>
      <c r="B877" s="9"/>
      <c r="C877" s="9"/>
      <c r="D877" s="8"/>
      <c r="E877" s="8"/>
      <c r="F877" s="12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8" customHeight="1" x14ac:dyDescent="0.2">
      <c r="A878" s="8"/>
      <c r="B878" s="9"/>
      <c r="C878" s="9"/>
      <c r="D878" s="8"/>
      <c r="E878" s="8"/>
      <c r="F878" s="12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8" customHeight="1" x14ac:dyDescent="0.2">
      <c r="A879" s="8"/>
      <c r="B879" s="9"/>
      <c r="C879" s="9"/>
      <c r="D879" s="8"/>
      <c r="E879" s="8"/>
      <c r="F879" s="12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8" customHeight="1" x14ac:dyDescent="0.2">
      <c r="A880" s="8"/>
      <c r="B880" s="9"/>
      <c r="C880" s="9"/>
      <c r="D880" s="8"/>
      <c r="E880" s="8"/>
      <c r="F880" s="12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8" customHeight="1" x14ac:dyDescent="0.2">
      <c r="A881" s="8"/>
      <c r="B881" s="9"/>
      <c r="C881" s="9"/>
      <c r="D881" s="8"/>
      <c r="E881" s="8"/>
      <c r="F881" s="12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8" customHeight="1" x14ac:dyDescent="0.2">
      <c r="A882" s="8"/>
      <c r="B882" s="9"/>
      <c r="C882" s="9"/>
      <c r="D882" s="8"/>
      <c r="E882" s="8"/>
      <c r="F882" s="12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8" customHeight="1" x14ac:dyDescent="0.2">
      <c r="A883" s="8"/>
      <c r="B883" s="9"/>
      <c r="C883" s="9"/>
      <c r="D883" s="8"/>
      <c r="E883" s="8"/>
      <c r="F883" s="12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8" customHeight="1" x14ac:dyDescent="0.2">
      <c r="A884" s="8"/>
      <c r="B884" s="9"/>
      <c r="C884" s="9"/>
      <c r="D884" s="8"/>
      <c r="E884" s="8"/>
      <c r="F884" s="12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8" customHeight="1" x14ac:dyDescent="0.2">
      <c r="A885" s="8"/>
      <c r="B885" s="9"/>
      <c r="C885" s="9"/>
      <c r="D885" s="8"/>
      <c r="E885" s="8"/>
      <c r="F885" s="12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8" customHeight="1" x14ac:dyDescent="0.2">
      <c r="A886" s="8"/>
      <c r="B886" s="9"/>
      <c r="C886" s="9"/>
      <c r="D886" s="8"/>
      <c r="E886" s="8"/>
      <c r="F886" s="12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8" customHeight="1" x14ac:dyDescent="0.2">
      <c r="A887" s="8"/>
      <c r="B887" s="9"/>
      <c r="C887" s="9"/>
      <c r="D887" s="8"/>
      <c r="E887" s="8"/>
      <c r="F887" s="12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8" customHeight="1" x14ac:dyDescent="0.2">
      <c r="A888" s="8"/>
      <c r="B888" s="9"/>
      <c r="C888" s="9"/>
      <c r="D888" s="8"/>
      <c r="E888" s="8"/>
      <c r="F888" s="12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8" customHeight="1" x14ac:dyDescent="0.2">
      <c r="A889" s="8"/>
      <c r="B889" s="9"/>
      <c r="C889" s="9"/>
      <c r="D889" s="8"/>
      <c r="E889" s="8"/>
      <c r="F889" s="12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8" customHeight="1" x14ac:dyDescent="0.2">
      <c r="A890" s="8"/>
      <c r="B890" s="9"/>
      <c r="C890" s="9"/>
      <c r="D890" s="8"/>
      <c r="E890" s="8"/>
      <c r="F890" s="12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8" customHeight="1" x14ac:dyDescent="0.2">
      <c r="A891" s="8"/>
      <c r="B891" s="9"/>
      <c r="C891" s="9"/>
      <c r="D891" s="8"/>
      <c r="E891" s="8"/>
      <c r="F891" s="12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8" customHeight="1" x14ac:dyDescent="0.2">
      <c r="A892" s="8"/>
      <c r="B892" s="9"/>
      <c r="C892" s="9"/>
      <c r="D892" s="8"/>
      <c r="E892" s="8"/>
      <c r="F892" s="12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8" customHeight="1" x14ac:dyDescent="0.2">
      <c r="A893" s="8"/>
      <c r="B893" s="9"/>
      <c r="C893" s="9"/>
      <c r="D893" s="8"/>
      <c r="E893" s="8"/>
      <c r="F893" s="12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8" customHeight="1" x14ac:dyDescent="0.2">
      <c r="A894" s="8"/>
      <c r="B894" s="9"/>
      <c r="C894" s="9"/>
      <c r="D894" s="8"/>
      <c r="E894" s="8"/>
      <c r="F894" s="12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8" customHeight="1" x14ac:dyDescent="0.2">
      <c r="A895" s="8"/>
      <c r="B895" s="9"/>
      <c r="C895" s="9"/>
      <c r="D895" s="8"/>
      <c r="E895" s="8"/>
      <c r="F895" s="12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8" customHeight="1" x14ac:dyDescent="0.2">
      <c r="A896" s="8"/>
      <c r="B896" s="9"/>
      <c r="C896" s="9"/>
      <c r="D896" s="8"/>
      <c r="E896" s="8"/>
      <c r="F896" s="12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8" customHeight="1" x14ac:dyDescent="0.2">
      <c r="A897" s="8"/>
      <c r="B897" s="9"/>
      <c r="C897" s="9"/>
      <c r="D897" s="8"/>
      <c r="E897" s="8"/>
      <c r="F897" s="12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8" customHeight="1" x14ac:dyDescent="0.2">
      <c r="A898" s="8"/>
      <c r="B898" s="9"/>
      <c r="C898" s="9"/>
      <c r="D898" s="8"/>
      <c r="E898" s="8"/>
      <c r="F898" s="12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8" customHeight="1" x14ac:dyDescent="0.2">
      <c r="A899" s="8"/>
      <c r="B899" s="9"/>
      <c r="C899" s="9"/>
      <c r="D899" s="8"/>
      <c r="E899" s="8"/>
      <c r="F899" s="12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8" customHeight="1" x14ac:dyDescent="0.2">
      <c r="A900" s="8"/>
      <c r="B900" s="9"/>
      <c r="C900" s="9"/>
      <c r="D900" s="8"/>
      <c r="E900" s="8"/>
      <c r="F900" s="12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8" customHeight="1" x14ac:dyDescent="0.2">
      <c r="A901" s="8"/>
      <c r="B901" s="9"/>
      <c r="C901" s="9"/>
      <c r="D901" s="8"/>
      <c r="E901" s="8"/>
      <c r="F901" s="12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8" customHeight="1" x14ac:dyDescent="0.2">
      <c r="A902" s="8"/>
      <c r="B902" s="9"/>
      <c r="C902" s="9"/>
      <c r="D902" s="8"/>
      <c r="E902" s="8"/>
      <c r="F902" s="12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8" customHeight="1" x14ac:dyDescent="0.2">
      <c r="A903" s="8"/>
      <c r="B903" s="9"/>
      <c r="C903" s="9"/>
      <c r="D903" s="8"/>
      <c r="E903" s="8"/>
      <c r="F903" s="12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8" customHeight="1" x14ac:dyDescent="0.2">
      <c r="A904" s="8"/>
      <c r="B904" s="9"/>
      <c r="C904" s="9"/>
      <c r="D904" s="8"/>
      <c r="E904" s="8"/>
      <c r="F904" s="12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8" customHeight="1" x14ac:dyDescent="0.2">
      <c r="A905" s="8"/>
      <c r="B905" s="9"/>
      <c r="C905" s="9"/>
      <c r="D905" s="8"/>
      <c r="E905" s="8"/>
      <c r="F905" s="12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8" customHeight="1" x14ac:dyDescent="0.2">
      <c r="A906" s="8"/>
      <c r="B906" s="9"/>
      <c r="C906" s="9"/>
      <c r="D906" s="8"/>
      <c r="E906" s="8"/>
      <c r="F906" s="12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8" customHeight="1" x14ac:dyDescent="0.2">
      <c r="A907" s="8"/>
      <c r="B907" s="9"/>
      <c r="C907" s="9"/>
      <c r="D907" s="8"/>
      <c r="E907" s="8"/>
      <c r="F907" s="12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8" customHeight="1" x14ac:dyDescent="0.2">
      <c r="A908" s="8"/>
      <c r="B908" s="9"/>
      <c r="C908" s="9"/>
      <c r="D908" s="8"/>
      <c r="E908" s="8"/>
      <c r="F908" s="12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8" customHeight="1" x14ac:dyDescent="0.2">
      <c r="A909" s="8"/>
      <c r="B909" s="9"/>
      <c r="C909" s="9"/>
      <c r="D909" s="8"/>
      <c r="E909" s="8"/>
      <c r="F909" s="12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8" customHeight="1" x14ac:dyDescent="0.2">
      <c r="A910" s="8"/>
      <c r="B910" s="9"/>
      <c r="C910" s="9"/>
      <c r="D910" s="8"/>
      <c r="E910" s="8"/>
      <c r="F910" s="12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8" customHeight="1" x14ac:dyDescent="0.2">
      <c r="A911" s="8"/>
      <c r="B911" s="9"/>
      <c r="C911" s="9"/>
      <c r="D911" s="8"/>
      <c r="E911" s="8"/>
      <c r="F911" s="12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8" customHeight="1" x14ac:dyDescent="0.2">
      <c r="A912" s="8"/>
      <c r="B912" s="9"/>
      <c r="C912" s="9"/>
      <c r="D912" s="8"/>
      <c r="E912" s="8"/>
      <c r="F912" s="12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8" customHeight="1" x14ac:dyDescent="0.2">
      <c r="A913" s="8"/>
      <c r="B913" s="9"/>
      <c r="C913" s="9"/>
      <c r="D913" s="8"/>
      <c r="E913" s="8"/>
      <c r="F913" s="12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8" customHeight="1" x14ac:dyDescent="0.2">
      <c r="A914" s="8"/>
      <c r="B914" s="9"/>
      <c r="C914" s="9"/>
      <c r="D914" s="8"/>
      <c r="E914" s="8"/>
      <c r="F914" s="12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8" customHeight="1" x14ac:dyDescent="0.2">
      <c r="A915" s="8"/>
      <c r="B915" s="9"/>
      <c r="C915" s="9"/>
      <c r="D915" s="8"/>
      <c r="E915" s="8"/>
      <c r="F915" s="12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8" customHeight="1" x14ac:dyDescent="0.2">
      <c r="A916" s="8"/>
      <c r="B916" s="9"/>
      <c r="C916" s="9"/>
      <c r="D916" s="8"/>
      <c r="E916" s="8"/>
      <c r="F916" s="12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8" customHeight="1" x14ac:dyDescent="0.2">
      <c r="A917" s="8"/>
      <c r="B917" s="9"/>
      <c r="C917" s="9"/>
      <c r="D917" s="8"/>
      <c r="E917" s="8"/>
      <c r="F917" s="12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8" customHeight="1" x14ac:dyDescent="0.2">
      <c r="A918" s="8"/>
      <c r="B918" s="9"/>
      <c r="C918" s="9"/>
      <c r="D918" s="8"/>
      <c r="E918" s="8"/>
      <c r="F918" s="12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8" customHeight="1" x14ac:dyDescent="0.2">
      <c r="A919" s="8"/>
      <c r="B919" s="9"/>
      <c r="C919" s="9"/>
      <c r="D919" s="8"/>
      <c r="E919" s="8"/>
      <c r="F919" s="12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8" customHeight="1" x14ac:dyDescent="0.2">
      <c r="A920" s="8"/>
      <c r="B920" s="9"/>
      <c r="C920" s="9"/>
      <c r="D920" s="8"/>
      <c r="E920" s="8"/>
      <c r="F920" s="12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8" customHeight="1" x14ac:dyDescent="0.2">
      <c r="A921" s="8"/>
      <c r="B921" s="9"/>
      <c r="C921" s="9"/>
      <c r="D921" s="8"/>
      <c r="E921" s="8"/>
      <c r="F921" s="12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8" customHeight="1" x14ac:dyDescent="0.2">
      <c r="A922" s="8"/>
      <c r="B922" s="9"/>
      <c r="C922" s="9"/>
      <c r="D922" s="8"/>
      <c r="E922" s="8"/>
      <c r="F922" s="12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8" customHeight="1" x14ac:dyDescent="0.2">
      <c r="A923" s="8"/>
      <c r="B923" s="9"/>
      <c r="C923" s="9"/>
      <c r="D923" s="8"/>
      <c r="E923" s="8"/>
      <c r="F923" s="12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8" customHeight="1" x14ac:dyDescent="0.2">
      <c r="A924" s="8"/>
      <c r="B924" s="9"/>
      <c r="C924" s="9"/>
      <c r="D924" s="8"/>
      <c r="E924" s="8"/>
      <c r="F924" s="12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8" customHeight="1" x14ac:dyDescent="0.2">
      <c r="A925" s="8"/>
      <c r="B925" s="9"/>
      <c r="C925" s="9"/>
      <c r="D925" s="8"/>
      <c r="E925" s="8"/>
      <c r="F925" s="12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8" customHeight="1" x14ac:dyDescent="0.2">
      <c r="A926" s="8"/>
      <c r="B926" s="9"/>
      <c r="C926" s="9"/>
      <c r="D926" s="8"/>
      <c r="E926" s="8"/>
      <c r="F926" s="12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8" customHeight="1" x14ac:dyDescent="0.2">
      <c r="A927" s="8"/>
      <c r="B927" s="9"/>
      <c r="C927" s="9"/>
      <c r="D927" s="8"/>
      <c r="E927" s="8"/>
      <c r="F927" s="12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8" customHeight="1" x14ac:dyDescent="0.2">
      <c r="A928" s="8"/>
      <c r="B928" s="9"/>
      <c r="C928" s="9"/>
      <c r="D928" s="8"/>
      <c r="E928" s="8"/>
      <c r="F928" s="12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8" customHeight="1" x14ac:dyDescent="0.2">
      <c r="A929" s="8"/>
      <c r="B929" s="9"/>
      <c r="C929" s="9"/>
      <c r="D929" s="8"/>
      <c r="E929" s="8"/>
      <c r="F929" s="12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8" customHeight="1" x14ac:dyDescent="0.2">
      <c r="A930" s="8"/>
      <c r="B930" s="9"/>
      <c r="C930" s="9"/>
      <c r="D930" s="8"/>
      <c r="E930" s="8"/>
      <c r="F930" s="12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8" customHeight="1" x14ac:dyDescent="0.2">
      <c r="A931" s="8"/>
      <c r="B931" s="9"/>
      <c r="C931" s="9"/>
      <c r="D931" s="8"/>
      <c r="E931" s="8"/>
      <c r="F931" s="12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8" customHeight="1" x14ac:dyDescent="0.2">
      <c r="A932" s="8"/>
      <c r="B932" s="9"/>
      <c r="C932" s="9"/>
      <c r="D932" s="8"/>
      <c r="E932" s="8"/>
      <c r="F932" s="12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8" customHeight="1" x14ac:dyDescent="0.2">
      <c r="A933" s="8"/>
      <c r="B933" s="9"/>
      <c r="C933" s="9"/>
      <c r="D933" s="8"/>
      <c r="E933" s="8"/>
      <c r="F933" s="12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8" customHeight="1" x14ac:dyDescent="0.2">
      <c r="A934" s="8"/>
      <c r="B934" s="9"/>
      <c r="C934" s="9"/>
      <c r="D934" s="8"/>
      <c r="E934" s="8"/>
      <c r="F934" s="12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8" customHeight="1" x14ac:dyDescent="0.2">
      <c r="A935" s="8"/>
      <c r="B935" s="9"/>
      <c r="C935" s="9"/>
      <c r="D935" s="8"/>
      <c r="E935" s="8"/>
      <c r="F935" s="12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8" customHeight="1" x14ac:dyDescent="0.2">
      <c r="A936" s="8"/>
      <c r="B936" s="9"/>
      <c r="C936" s="9"/>
      <c r="D936" s="8"/>
      <c r="E936" s="8"/>
      <c r="F936" s="12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8" customHeight="1" x14ac:dyDescent="0.2">
      <c r="A937" s="8"/>
      <c r="B937" s="9"/>
      <c r="C937" s="9"/>
      <c r="D937" s="8"/>
      <c r="E937" s="8"/>
      <c r="F937" s="12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8" customHeight="1" x14ac:dyDescent="0.2">
      <c r="A938" s="8"/>
      <c r="B938" s="9"/>
      <c r="C938" s="9"/>
      <c r="D938" s="8"/>
      <c r="E938" s="8"/>
      <c r="F938" s="12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8" customHeight="1" x14ac:dyDescent="0.2">
      <c r="A939" s="8"/>
      <c r="B939" s="9"/>
      <c r="C939" s="9"/>
      <c r="D939" s="8"/>
      <c r="E939" s="8"/>
      <c r="F939" s="12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8" customHeight="1" x14ac:dyDescent="0.2">
      <c r="A940" s="8"/>
      <c r="B940" s="9"/>
      <c r="C940" s="9"/>
      <c r="D940" s="8"/>
      <c r="E940" s="8"/>
      <c r="F940" s="12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8" customHeight="1" x14ac:dyDescent="0.2">
      <c r="A941" s="8"/>
      <c r="B941" s="9"/>
      <c r="C941" s="9"/>
      <c r="D941" s="8"/>
      <c r="E941" s="8"/>
      <c r="F941" s="12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8" customHeight="1" x14ac:dyDescent="0.2">
      <c r="A942" s="8"/>
      <c r="B942" s="9"/>
      <c r="C942" s="9"/>
      <c r="D942" s="8"/>
      <c r="E942" s="8"/>
      <c r="F942" s="12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8" customHeight="1" x14ac:dyDescent="0.2">
      <c r="A943" s="8"/>
      <c r="B943" s="9"/>
      <c r="C943" s="9"/>
      <c r="D943" s="8"/>
      <c r="E943" s="8"/>
      <c r="F943" s="12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8" customHeight="1" x14ac:dyDescent="0.2">
      <c r="A944" s="8"/>
      <c r="B944" s="9"/>
      <c r="C944" s="9"/>
      <c r="D944" s="8"/>
      <c r="E944" s="8"/>
      <c r="F944" s="12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8" customHeight="1" x14ac:dyDescent="0.2">
      <c r="A945" s="8"/>
      <c r="B945" s="9"/>
      <c r="C945" s="9"/>
      <c r="D945" s="8"/>
      <c r="E945" s="8"/>
      <c r="F945" s="12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8" customHeight="1" x14ac:dyDescent="0.2">
      <c r="A946" s="8"/>
      <c r="B946" s="9"/>
      <c r="C946" s="9"/>
      <c r="D946" s="8"/>
      <c r="E946" s="8"/>
      <c r="F946" s="12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8" customHeight="1" x14ac:dyDescent="0.2">
      <c r="A947" s="8"/>
      <c r="B947" s="9"/>
      <c r="C947" s="9"/>
      <c r="D947" s="8"/>
      <c r="E947" s="8"/>
      <c r="F947" s="12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8" customHeight="1" x14ac:dyDescent="0.2">
      <c r="A948" s="8"/>
      <c r="B948" s="9"/>
      <c r="C948" s="9"/>
      <c r="D948" s="8"/>
      <c r="E948" s="8"/>
      <c r="F948" s="12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8" customHeight="1" x14ac:dyDescent="0.2">
      <c r="A949" s="8"/>
      <c r="B949" s="9"/>
      <c r="C949" s="9"/>
      <c r="D949" s="8"/>
      <c r="E949" s="8"/>
      <c r="F949" s="12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8" customHeight="1" x14ac:dyDescent="0.2">
      <c r="A950" s="8"/>
      <c r="B950" s="9"/>
      <c r="C950" s="9"/>
      <c r="D950" s="8"/>
      <c r="E950" s="8"/>
      <c r="F950" s="12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8" customHeight="1" x14ac:dyDescent="0.2">
      <c r="A951" s="8"/>
      <c r="B951" s="9"/>
      <c r="C951" s="9"/>
      <c r="D951" s="8"/>
      <c r="E951" s="8"/>
      <c r="F951" s="12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8" customHeight="1" x14ac:dyDescent="0.2">
      <c r="A952" s="8"/>
      <c r="B952" s="9"/>
      <c r="C952" s="9"/>
      <c r="D952" s="8"/>
      <c r="E952" s="8"/>
      <c r="F952" s="12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8" customHeight="1" x14ac:dyDescent="0.2">
      <c r="A953" s="8"/>
      <c r="B953" s="9"/>
      <c r="C953" s="9"/>
      <c r="D953" s="8"/>
      <c r="E953" s="8"/>
      <c r="F953" s="12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8" customHeight="1" x14ac:dyDescent="0.2">
      <c r="A954" s="8"/>
      <c r="B954" s="9"/>
      <c r="C954" s="9"/>
      <c r="D954" s="8"/>
      <c r="E954" s="8"/>
      <c r="F954" s="12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8" customHeight="1" x14ac:dyDescent="0.2">
      <c r="A955" s="8"/>
      <c r="B955" s="9"/>
      <c r="C955" s="9"/>
      <c r="D955" s="8"/>
      <c r="E955" s="8"/>
      <c r="F955" s="12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8" customHeight="1" x14ac:dyDescent="0.2">
      <c r="A956" s="8"/>
      <c r="B956" s="9"/>
      <c r="C956" s="9"/>
      <c r="D956" s="8"/>
      <c r="E956" s="8"/>
      <c r="F956" s="12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8" customHeight="1" x14ac:dyDescent="0.2">
      <c r="A957" s="8"/>
      <c r="B957" s="9"/>
      <c r="C957" s="9"/>
      <c r="D957" s="8"/>
      <c r="E957" s="8"/>
      <c r="F957" s="12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8" customHeight="1" x14ac:dyDescent="0.2">
      <c r="A958" s="8"/>
      <c r="B958" s="9"/>
      <c r="C958" s="9"/>
      <c r="D958" s="8"/>
      <c r="E958" s="8"/>
      <c r="F958" s="12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8" customHeight="1" x14ac:dyDescent="0.2">
      <c r="A959" s="8"/>
      <c r="B959" s="9"/>
      <c r="C959" s="9"/>
      <c r="D959" s="8"/>
      <c r="E959" s="8"/>
      <c r="F959" s="12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8" customHeight="1" x14ac:dyDescent="0.2">
      <c r="A960" s="8"/>
      <c r="B960" s="9"/>
      <c r="C960" s="9"/>
      <c r="D960" s="8"/>
      <c r="E960" s="8"/>
      <c r="F960" s="12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8" customHeight="1" x14ac:dyDescent="0.2">
      <c r="A961" s="8"/>
      <c r="B961" s="9"/>
      <c r="C961" s="9"/>
      <c r="D961" s="8"/>
      <c r="E961" s="8"/>
      <c r="F961" s="12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8" customHeight="1" x14ac:dyDescent="0.2">
      <c r="A962" s="8"/>
      <c r="B962" s="9"/>
      <c r="C962" s="9"/>
      <c r="D962" s="8"/>
      <c r="E962" s="8"/>
      <c r="F962" s="12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8" customHeight="1" x14ac:dyDescent="0.2">
      <c r="A963" s="8"/>
      <c r="B963" s="9"/>
      <c r="C963" s="9"/>
      <c r="D963" s="8"/>
      <c r="E963" s="8"/>
      <c r="F963" s="12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8" customHeight="1" x14ac:dyDescent="0.2">
      <c r="A964" s="8"/>
      <c r="B964" s="9"/>
      <c r="C964" s="9"/>
      <c r="D964" s="8"/>
      <c r="E964" s="8"/>
      <c r="F964" s="12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8" customHeight="1" x14ac:dyDescent="0.2">
      <c r="A965" s="8"/>
      <c r="B965" s="9"/>
      <c r="C965" s="9"/>
      <c r="D965" s="8"/>
      <c r="E965" s="8"/>
      <c r="F965" s="12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8" customHeight="1" x14ac:dyDescent="0.2">
      <c r="A966" s="8"/>
      <c r="B966" s="9"/>
      <c r="C966" s="9"/>
      <c r="D966" s="8"/>
      <c r="E966" s="8"/>
      <c r="F966" s="12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8" customHeight="1" x14ac:dyDescent="0.2">
      <c r="A967" s="8"/>
      <c r="B967" s="9"/>
      <c r="C967" s="9"/>
      <c r="D967" s="8"/>
      <c r="E967" s="8"/>
      <c r="F967" s="12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8" customHeight="1" x14ac:dyDescent="0.2">
      <c r="A968" s="8"/>
      <c r="B968" s="9"/>
      <c r="C968" s="9"/>
      <c r="D968" s="8"/>
      <c r="E968" s="8"/>
      <c r="F968" s="12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8" customHeight="1" x14ac:dyDescent="0.2">
      <c r="A969" s="8"/>
      <c r="B969" s="9"/>
      <c r="C969" s="9"/>
      <c r="D969" s="8"/>
      <c r="E969" s="8"/>
      <c r="F969" s="12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8" customHeight="1" x14ac:dyDescent="0.2">
      <c r="A970" s="8"/>
      <c r="B970" s="9"/>
      <c r="C970" s="9"/>
      <c r="D970" s="8"/>
      <c r="E970" s="8"/>
      <c r="F970" s="12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8" customHeight="1" x14ac:dyDescent="0.2">
      <c r="A971" s="8"/>
      <c r="B971" s="9"/>
      <c r="C971" s="9"/>
      <c r="D971" s="8"/>
      <c r="E971" s="8"/>
      <c r="F971" s="12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8" customHeight="1" x14ac:dyDescent="0.2">
      <c r="A972" s="8"/>
      <c r="B972" s="9"/>
      <c r="C972" s="9"/>
      <c r="D972" s="8"/>
      <c r="E972" s="8"/>
      <c r="F972" s="12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8" customHeight="1" x14ac:dyDescent="0.2">
      <c r="A973" s="8"/>
      <c r="B973" s="9"/>
      <c r="C973" s="9"/>
      <c r="D973" s="8"/>
      <c r="E973" s="8"/>
      <c r="F973" s="12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8" customHeight="1" x14ac:dyDescent="0.2">
      <c r="A974" s="8"/>
      <c r="B974" s="9"/>
      <c r="C974" s="9"/>
      <c r="D974" s="8"/>
      <c r="E974" s="8"/>
      <c r="F974" s="12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8" customHeight="1" x14ac:dyDescent="0.2">
      <c r="A975" s="8"/>
      <c r="B975" s="9"/>
      <c r="C975" s="9"/>
      <c r="D975" s="8"/>
      <c r="E975" s="8"/>
      <c r="F975" s="12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8" customHeight="1" x14ac:dyDescent="0.2">
      <c r="A976" s="8"/>
      <c r="B976" s="9"/>
      <c r="C976" s="9"/>
      <c r="D976" s="8"/>
      <c r="E976" s="8"/>
      <c r="F976" s="12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8" customHeight="1" x14ac:dyDescent="0.2">
      <c r="A977" s="8"/>
      <c r="B977" s="9"/>
      <c r="C977" s="9"/>
      <c r="D977" s="8"/>
      <c r="E977" s="8"/>
      <c r="F977" s="12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8" customHeight="1" x14ac:dyDescent="0.2">
      <c r="A978" s="8"/>
      <c r="B978" s="9"/>
      <c r="C978" s="9"/>
      <c r="D978" s="8"/>
      <c r="E978" s="8"/>
      <c r="F978" s="12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8" customHeight="1" x14ac:dyDescent="0.2">
      <c r="A979" s="8"/>
      <c r="B979" s="9"/>
      <c r="C979" s="9"/>
      <c r="D979" s="8"/>
      <c r="E979" s="8"/>
      <c r="F979" s="12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8" customHeight="1" x14ac:dyDescent="0.2">
      <c r="A980" s="8"/>
      <c r="B980" s="9"/>
      <c r="C980" s="9"/>
      <c r="D980" s="8"/>
      <c r="E980" s="8"/>
      <c r="F980" s="12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8" customHeight="1" x14ac:dyDescent="0.2">
      <c r="A981" s="8"/>
      <c r="B981" s="9"/>
      <c r="C981" s="9"/>
      <c r="D981" s="8"/>
      <c r="E981" s="8"/>
      <c r="F981" s="12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8" customHeight="1" x14ac:dyDescent="0.2">
      <c r="A982" s="8"/>
      <c r="B982" s="9"/>
      <c r="C982" s="9"/>
      <c r="D982" s="8"/>
      <c r="E982" s="8"/>
      <c r="F982" s="12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8" customHeight="1" x14ac:dyDescent="0.2">
      <c r="A983" s="8"/>
      <c r="B983" s="9"/>
      <c r="C983" s="9"/>
      <c r="D983" s="8"/>
      <c r="E983" s="8"/>
      <c r="F983" s="12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8" customHeight="1" x14ac:dyDescent="0.2">
      <c r="A984" s="8"/>
      <c r="B984" s="9"/>
      <c r="C984" s="9"/>
      <c r="D984" s="8"/>
      <c r="E984" s="8"/>
      <c r="F984" s="12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8" customHeight="1" x14ac:dyDescent="0.2">
      <c r="A985" s="8"/>
      <c r="B985" s="9"/>
      <c r="C985" s="9"/>
      <c r="D985" s="8"/>
      <c r="E985" s="8"/>
      <c r="F985" s="12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8" customHeight="1" x14ac:dyDescent="0.2">
      <c r="A986" s="8"/>
      <c r="B986" s="9"/>
      <c r="C986" s="9"/>
      <c r="D986" s="8"/>
      <c r="E986" s="8"/>
      <c r="F986" s="12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8" customHeight="1" x14ac:dyDescent="0.2">
      <c r="A987" s="8"/>
      <c r="B987" s="9"/>
      <c r="C987" s="9"/>
      <c r="D987" s="8"/>
      <c r="E987" s="8"/>
      <c r="F987" s="12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8" customHeight="1" x14ac:dyDescent="0.2">
      <c r="A988" s="8"/>
      <c r="B988" s="9"/>
      <c r="C988" s="9"/>
      <c r="D988" s="8"/>
      <c r="E988" s="8"/>
      <c r="F988" s="12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8" customHeight="1" x14ac:dyDescent="0.2">
      <c r="A989" s="8"/>
      <c r="B989" s="9"/>
      <c r="C989" s="9"/>
      <c r="D989" s="8"/>
      <c r="E989" s="8"/>
      <c r="F989" s="12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8" customHeight="1" x14ac:dyDescent="0.2">
      <c r="A990" s="8"/>
      <c r="B990" s="9"/>
      <c r="C990" s="9"/>
      <c r="D990" s="8"/>
      <c r="E990" s="8"/>
      <c r="F990" s="12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8" customHeight="1" x14ac:dyDescent="0.2">
      <c r="A991" s="8"/>
      <c r="B991" s="9"/>
      <c r="C991" s="9"/>
      <c r="D991" s="8"/>
      <c r="E991" s="8"/>
      <c r="F991" s="12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8" customHeight="1" x14ac:dyDescent="0.2">
      <c r="A992" s="8"/>
      <c r="B992" s="9"/>
      <c r="C992" s="9"/>
      <c r="D992" s="8"/>
      <c r="E992" s="8"/>
      <c r="F992" s="12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8" customHeight="1" x14ac:dyDescent="0.2">
      <c r="A993" s="8"/>
      <c r="B993" s="9"/>
      <c r="C993" s="9"/>
      <c r="D993" s="8"/>
      <c r="E993" s="8"/>
      <c r="F993" s="12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8" customHeight="1" x14ac:dyDescent="0.2">
      <c r="A994" s="8"/>
      <c r="B994" s="9"/>
      <c r="C994" s="9"/>
      <c r="D994" s="8"/>
      <c r="E994" s="8"/>
      <c r="F994" s="12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8" customHeight="1" x14ac:dyDescent="0.2">
      <c r="A995" s="8"/>
      <c r="B995" s="9"/>
      <c r="C995" s="9"/>
      <c r="D995" s="8"/>
      <c r="E995" s="8"/>
      <c r="F995" s="12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8" customHeight="1" x14ac:dyDescent="0.2">
      <c r="A996" s="8"/>
      <c r="B996" s="9"/>
      <c r="C996" s="9"/>
      <c r="D996" s="8"/>
      <c r="E996" s="8"/>
      <c r="F996" s="12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8" customHeight="1" x14ac:dyDescent="0.2">
      <c r="A997" s="8"/>
      <c r="B997" s="9"/>
      <c r="C997" s="9"/>
      <c r="D997" s="8"/>
      <c r="E997" s="8"/>
      <c r="F997" s="12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8" customHeight="1" x14ac:dyDescent="0.2">
      <c r="A998" s="8"/>
      <c r="B998" s="9"/>
      <c r="C998" s="9"/>
      <c r="D998" s="8"/>
      <c r="E998" s="8"/>
      <c r="F998" s="12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8" customHeight="1" x14ac:dyDescent="0.2">
      <c r="A999" s="8"/>
      <c r="B999" s="9"/>
      <c r="C999" s="9"/>
      <c r="D999" s="8"/>
      <c r="E999" s="8"/>
      <c r="F999" s="12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8" customHeight="1" x14ac:dyDescent="0.2">
      <c r="A1000" s="8"/>
      <c r="B1000" s="9"/>
      <c r="C1000" s="9"/>
      <c r="D1000" s="8"/>
      <c r="E1000" s="8"/>
      <c r="F1000" s="12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mergeCells count="7">
    <mergeCell ref="B24:B25"/>
    <mergeCell ref="B26:B27"/>
    <mergeCell ref="B4:B5"/>
    <mergeCell ref="B6:B7"/>
    <mergeCell ref="L9:M9"/>
    <mergeCell ref="B14:B15"/>
    <mergeCell ref="B16:B17"/>
  </mergeCells>
  <phoneticPr fontId="5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C29A-E1C9-434F-A900-63C7E7E7A63C}">
  <dimension ref="A1:AA1000"/>
  <sheetViews>
    <sheetView workbookViewId="0">
      <selection activeCell="B16" sqref="B16:B17"/>
    </sheetView>
  </sheetViews>
  <sheetFormatPr baseColWidth="10" defaultColWidth="14.5" defaultRowHeight="18" customHeight="1" x14ac:dyDescent="0.2"/>
  <cols>
    <col min="1" max="1" width="4.5" customWidth="1"/>
    <col min="2" max="2" width="22.33203125" customWidth="1"/>
    <col min="3" max="3" width="5.1640625" customWidth="1"/>
    <col min="4" max="4" width="5.5" customWidth="1"/>
    <col min="5" max="5" width="16.6640625" customWidth="1"/>
    <col min="6" max="6" width="7.5" customWidth="1"/>
    <col min="7" max="7" width="15.6640625" customWidth="1"/>
    <col min="8" max="8" width="15.832031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ht="22" x14ac:dyDescent="0.2">
      <c r="A1" s="2"/>
      <c r="B1" s="1"/>
      <c r="C1" s="1"/>
      <c r="D1" s="37" t="s">
        <v>98</v>
      </c>
      <c r="I1" s="2"/>
      <c r="J1" s="2"/>
      <c r="K1" s="6"/>
      <c r="L1" s="6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 x14ac:dyDescent="0.2">
      <c r="A2" s="2"/>
      <c r="B2" s="1"/>
      <c r="C2" s="1"/>
      <c r="I2" s="2"/>
      <c r="J2" s="2"/>
      <c r="K2" s="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85" t="s">
        <v>120</v>
      </c>
      <c r="C4" s="13"/>
      <c r="D4" s="14"/>
      <c r="E4" s="15" t="s">
        <v>0</v>
      </c>
      <c r="F4" s="15"/>
      <c r="G4" s="15" t="s">
        <v>0</v>
      </c>
      <c r="H4" s="15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86"/>
      <c r="C5" s="16"/>
      <c r="D5" s="31">
        <v>1</v>
      </c>
      <c r="E5" s="15" t="str">
        <f>K12</f>
        <v>ZOO</v>
      </c>
      <c r="F5" s="15" t="s">
        <v>2</v>
      </c>
      <c r="G5" s="24" t="str">
        <f>K13</f>
        <v>ＰＧＦ</v>
      </c>
      <c r="H5" s="15" t="str">
        <f>K14</f>
        <v>REGINA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85" t="s">
        <v>45</v>
      </c>
      <c r="C6" s="13"/>
      <c r="D6" s="31">
        <v>2</v>
      </c>
      <c r="E6" s="15" t="str">
        <f>K15</f>
        <v>乾杯少女団</v>
      </c>
      <c r="F6" s="15" t="s">
        <v>2</v>
      </c>
      <c r="G6" s="15" t="str">
        <f>K17</f>
        <v>VCたけのこ</v>
      </c>
      <c r="H6" s="15" t="str">
        <f>K16</f>
        <v>Wednesday's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86"/>
      <c r="C7" s="16"/>
      <c r="D7" s="31">
        <v>3</v>
      </c>
      <c r="E7" s="15" t="str">
        <f>K11</f>
        <v>V.knot</v>
      </c>
      <c r="F7" s="15" t="s">
        <v>2</v>
      </c>
      <c r="G7" s="15" t="str">
        <f>K14</f>
        <v>REGINA</v>
      </c>
      <c r="H7" s="15" t="str">
        <f>K12</f>
        <v>ZOO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9"/>
      <c r="C8" s="9"/>
      <c r="D8" s="31">
        <v>4</v>
      </c>
      <c r="E8" s="15" t="str">
        <f>K13</f>
        <v>ＰＧＦ</v>
      </c>
      <c r="F8" s="15" t="s">
        <v>2</v>
      </c>
      <c r="G8" s="15" t="str">
        <f>K16</f>
        <v>Wednesday's</v>
      </c>
      <c r="H8" s="15" t="str">
        <f>K11</f>
        <v>V.knot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9"/>
      <c r="C9" s="9"/>
      <c r="D9" s="31">
        <v>5</v>
      </c>
      <c r="E9" s="15" t="str">
        <f>K12</f>
        <v>ZOO</v>
      </c>
      <c r="F9" s="15" t="s">
        <v>2</v>
      </c>
      <c r="G9" s="15" t="str">
        <f>K15</f>
        <v>乾杯少女団</v>
      </c>
      <c r="H9" s="15" t="str">
        <f>K17</f>
        <v>VCたけのこ</v>
      </c>
      <c r="I9" s="2"/>
      <c r="J9" s="3"/>
      <c r="K9" s="2"/>
      <c r="L9" s="87" t="s">
        <v>3</v>
      </c>
      <c r="M9" s="88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9"/>
      <c r="C10" s="9"/>
      <c r="D10" s="31">
        <v>6</v>
      </c>
      <c r="E10" s="32" t="str">
        <f>K11</f>
        <v>V.knot</v>
      </c>
      <c r="F10" s="15" t="s">
        <v>2</v>
      </c>
      <c r="G10" s="15" t="str">
        <f>K16</f>
        <v>Wednesday's</v>
      </c>
      <c r="H10" s="15" t="str">
        <f>K13</f>
        <v>ＰＧＦ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9"/>
      <c r="C11" s="9"/>
      <c r="D11" s="33">
        <v>7</v>
      </c>
      <c r="E11" s="34" t="str">
        <f>K14</f>
        <v>REGINA</v>
      </c>
      <c r="F11" s="35" t="s">
        <v>2</v>
      </c>
      <c r="G11" s="15" t="str">
        <f>K17</f>
        <v>VCたけのこ</v>
      </c>
      <c r="H11" s="15" t="str">
        <f>K15</f>
        <v>乾杯少女団</v>
      </c>
      <c r="I11" s="2"/>
      <c r="J11" s="3"/>
      <c r="K11" s="60" t="s">
        <v>51</v>
      </c>
      <c r="L11" s="3" t="s">
        <v>4</v>
      </c>
      <c r="M11" s="24" t="s">
        <v>91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9"/>
      <c r="C12" s="9"/>
      <c r="D12" s="22"/>
      <c r="E12" s="24"/>
      <c r="F12" s="24"/>
      <c r="G12" s="24"/>
      <c r="H12" s="24"/>
      <c r="I12" s="2"/>
      <c r="J12" s="2"/>
      <c r="K12" s="24" t="s">
        <v>91</v>
      </c>
      <c r="L12" s="3" t="s">
        <v>5</v>
      </c>
      <c r="M12" s="24" t="s">
        <v>28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9"/>
      <c r="C13" s="9"/>
      <c r="D13" s="22"/>
      <c r="E13" s="24"/>
      <c r="F13" s="24"/>
      <c r="G13" s="24"/>
      <c r="H13" s="24"/>
      <c r="I13" s="2"/>
      <c r="J13" s="2"/>
      <c r="K13" s="24" t="s">
        <v>34</v>
      </c>
      <c r="L13" s="3" t="s">
        <v>6</v>
      </c>
      <c r="M13" s="24" t="s">
        <v>33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85" t="s">
        <v>126</v>
      </c>
      <c r="C14" s="13"/>
      <c r="D14" s="14"/>
      <c r="E14" s="15" t="s">
        <v>0</v>
      </c>
      <c r="F14" s="15"/>
      <c r="G14" s="15" t="s">
        <v>0</v>
      </c>
      <c r="H14" s="15" t="s">
        <v>1</v>
      </c>
      <c r="I14" s="2"/>
      <c r="J14" s="2"/>
      <c r="K14" s="24" t="s">
        <v>31</v>
      </c>
      <c r="L14" s="3" t="s">
        <v>7</v>
      </c>
      <c r="M14" s="24" t="s">
        <v>34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86"/>
      <c r="C15" s="16"/>
      <c r="D15" s="31">
        <v>1</v>
      </c>
      <c r="E15" s="15" t="str">
        <f>K16</f>
        <v>Wednesday's</v>
      </c>
      <c r="F15" s="15" t="s">
        <v>2</v>
      </c>
      <c r="G15" s="15" t="str">
        <f>K17</f>
        <v>VCたけのこ</v>
      </c>
      <c r="H15" s="15" t="str">
        <f>K13</f>
        <v>ＰＧＦ</v>
      </c>
      <c r="I15" s="2"/>
      <c r="J15" s="3"/>
      <c r="K15" s="24" t="s">
        <v>33</v>
      </c>
      <c r="L15" s="3" t="s">
        <v>8</v>
      </c>
      <c r="M15" s="24" t="s">
        <v>32</v>
      </c>
      <c r="N15" s="2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85" t="s">
        <v>119</v>
      </c>
      <c r="C16" s="13"/>
      <c r="D16" s="31">
        <v>2</v>
      </c>
      <c r="E16" s="15" t="str">
        <f>K11</f>
        <v>V.knot</v>
      </c>
      <c r="F16" s="15" t="s">
        <v>2</v>
      </c>
      <c r="G16" s="15" t="str">
        <f>K15</f>
        <v>乾杯少女団</v>
      </c>
      <c r="H16" s="15" t="str">
        <f>K12</f>
        <v>ZOO</v>
      </c>
      <c r="I16" s="2"/>
      <c r="J16" s="3"/>
      <c r="K16" s="3" t="s">
        <v>42</v>
      </c>
      <c r="L16" s="3" t="s">
        <v>9</v>
      </c>
      <c r="M16" s="24" t="s">
        <v>31</v>
      </c>
      <c r="N16" s="2"/>
      <c r="O16" s="7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86"/>
      <c r="C17" s="16"/>
      <c r="D17" s="31">
        <v>3</v>
      </c>
      <c r="E17" s="15" t="str">
        <f>K13</f>
        <v>ＰＧＦ</v>
      </c>
      <c r="F17" s="15" t="s">
        <v>2</v>
      </c>
      <c r="G17" s="15" t="str">
        <f>K14</f>
        <v>REGINA</v>
      </c>
      <c r="H17" s="15" t="str">
        <f>K16</f>
        <v>Wednesday's</v>
      </c>
      <c r="I17" s="2"/>
      <c r="J17" s="3"/>
      <c r="K17" s="60" t="s">
        <v>52</v>
      </c>
      <c r="L17" s="3" t="s">
        <v>10</v>
      </c>
      <c r="M17" s="60" t="s">
        <v>51</v>
      </c>
      <c r="N17" s="2"/>
      <c r="O17" s="7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9"/>
      <c r="C18" s="9"/>
      <c r="D18" s="31">
        <v>4</v>
      </c>
      <c r="E18" s="34" t="str">
        <f>K12</f>
        <v>ZOO</v>
      </c>
      <c r="F18" s="15" t="s">
        <v>2</v>
      </c>
      <c r="G18" s="15" t="str">
        <f>K17</f>
        <v>VCたけのこ</v>
      </c>
      <c r="H18" s="15" t="str">
        <f>K15</f>
        <v>乾杯少女団</v>
      </c>
      <c r="I18" s="2"/>
      <c r="J18" s="3"/>
      <c r="K18" s="2"/>
      <c r="L18" s="3"/>
      <c r="M18" s="2"/>
      <c r="N18" s="2"/>
      <c r="O18" s="7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9"/>
      <c r="C19" s="9"/>
      <c r="D19" s="31">
        <v>5</v>
      </c>
      <c r="E19" s="15" t="str">
        <f>K11</f>
        <v>V.knot</v>
      </c>
      <c r="F19" s="15" t="s">
        <v>2</v>
      </c>
      <c r="G19" s="15" t="str">
        <f>K13</f>
        <v>ＰＧＦ</v>
      </c>
      <c r="H19" s="15" t="str">
        <f>K14</f>
        <v>REGINA</v>
      </c>
      <c r="I19" s="2"/>
      <c r="J19" s="3"/>
      <c r="K19" s="3"/>
      <c r="L19" s="3"/>
      <c r="M19" s="3"/>
      <c r="N19" s="2"/>
      <c r="O19" s="7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9"/>
      <c r="C20" s="9"/>
      <c r="D20" s="31">
        <v>6</v>
      </c>
      <c r="E20" s="15" t="str">
        <f>K15</f>
        <v>乾杯少女団</v>
      </c>
      <c r="F20" s="15" t="s">
        <v>2</v>
      </c>
      <c r="G20" s="15" t="str">
        <f>K16</f>
        <v>Wednesday's</v>
      </c>
      <c r="H20" s="15" t="str">
        <f>K17</f>
        <v>VCたけのこ</v>
      </c>
      <c r="I20" s="2"/>
      <c r="J20" s="3"/>
      <c r="K20" s="3"/>
      <c r="L20" s="3"/>
      <c r="M20" s="3"/>
      <c r="N20" s="2"/>
      <c r="O20" s="7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9"/>
      <c r="C21" s="9"/>
      <c r="D21" s="31">
        <v>7</v>
      </c>
      <c r="E21" s="15" t="str">
        <f>K12</f>
        <v>ZOO</v>
      </c>
      <c r="F21" s="15" t="s">
        <v>2</v>
      </c>
      <c r="G21" s="15" t="str">
        <f>K14</f>
        <v>REGINA</v>
      </c>
      <c r="H21" s="15" t="str">
        <f>K11</f>
        <v>V.knot</v>
      </c>
      <c r="I21" s="2"/>
      <c r="J21" s="3"/>
      <c r="K21" s="3"/>
      <c r="L21" s="3"/>
      <c r="M21" s="3"/>
      <c r="N21" s="2"/>
      <c r="O21" s="7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9"/>
      <c r="C22" s="9"/>
      <c r="D22" s="22"/>
      <c r="E22" s="24"/>
      <c r="F22" s="24"/>
      <c r="G22" s="24"/>
      <c r="H22" s="24"/>
      <c r="I22" s="2"/>
      <c r="J22" s="2"/>
      <c r="K22" s="2"/>
      <c r="L22" s="2"/>
      <c r="M22" s="2"/>
      <c r="N22" s="2"/>
      <c r="O22" s="7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9"/>
      <c r="C23" s="9"/>
      <c r="D23" s="22"/>
      <c r="E23" s="24"/>
      <c r="F23" s="24"/>
      <c r="G23" s="24"/>
      <c r="H23" s="24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85" t="s">
        <v>129</v>
      </c>
      <c r="C24" s="13"/>
      <c r="D24" s="14"/>
      <c r="E24" s="15" t="s">
        <v>0</v>
      </c>
      <c r="F24" s="15"/>
      <c r="G24" s="15" t="s">
        <v>0</v>
      </c>
      <c r="H24" s="15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86"/>
      <c r="C25" s="16"/>
      <c r="D25" s="31">
        <v>1</v>
      </c>
      <c r="E25" s="15" t="str">
        <f>K13</f>
        <v>ＰＧＦ</v>
      </c>
      <c r="F25" s="15" t="s">
        <v>2</v>
      </c>
      <c r="G25" s="15" t="str">
        <f>K15</f>
        <v>乾杯少女団</v>
      </c>
      <c r="H25" s="15" t="str">
        <f>K17</f>
        <v>VCたけのこ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85" t="s">
        <v>119</v>
      </c>
      <c r="C26" s="13"/>
      <c r="D26" s="31">
        <v>2</v>
      </c>
      <c r="E26" s="15" t="str">
        <f>K12</f>
        <v>ZOO</v>
      </c>
      <c r="F26" s="15" t="s">
        <v>2</v>
      </c>
      <c r="G26" s="15" t="str">
        <f>K16</f>
        <v>Wednesday's</v>
      </c>
      <c r="H26" s="15" t="str">
        <f>K14</f>
        <v>REGINA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86"/>
      <c r="C27" s="16"/>
      <c r="D27" s="31">
        <v>3</v>
      </c>
      <c r="E27" s="15" t="str">
        <f>K11</f>
        <v>V.knot</v>
      </c>
      <c r="F27" s="15" t="s">
        <v>2</v>
      </c>
      <c r="G27" s="15" t="str">
        <f>K17</f>
        <v>VCたけのこ</v>
      </c>
      <c r="H27" s="15" t="str">
        <f>K15</f>
        <v>乾杯少女団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9"/>
      <c r="C28" s="9"/>
      <c r="D28" s="31">
        <v>4</v>
      </c>
      <c r="E28" s="15" t="str">
        <f>K14</f>
        <v>REGINA</v>
      </c>
      <c r="F28" s="15" t="s">
        <v>2</v>
      </c>
      <c r="G28" s="15" t="str">
        <f>K16</f>
        <v>Wednesday's</v>
      </c>
      <c r="H28" s="15" t="str">
        <f>K12</f>
        <v>ZOO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9"/>
      <c r="C29" s="9"/>
      <c r="D29" s="31">
        <v>5</v>
      </c>
      <c r="E29" s="15" t="str">
        <f>K13</f>
        <v>ＰＧＦ</v>
      </c>
      <c r="F29" s="15" t="s">
        <v>2</v>
      </c>
      <c r="G29" s="15" t="str">
        <f>K17</f>
        <v>VCたけのこ</v>
      </c>
      <c r="H29" s="15" t="str">
        <f>K11</f>
        <v>V.knot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9"/>
      <c r="C30" s="9"/>
      <c r="D30" s="31">
        <v>6</v>
      </c>
      <c r="E30" s="15" t="str">
        <f>K14</f>
        <v>REGINA</v>
      </c>
      <c r="F30" s="15" t="s">
        <v>2</v>
      </c>
      <c r="G30" s="15" t="str">
        <f>K15</f>
        <v>乾杯少女団</v>
      </c>
      <c r="H30" s="15" t="str">
        <f>K16</f>
        <v>Wednesday's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9"/>
      <c r="C31" s="9"/>
      <c r="D31" s="31">
        <v>7</v>
      </c>
      <c r="E31" s="15" t="str">
        <f>K11</f>
        <v>V.knot</v>
      </c>
      <c r="F31" s="15" t="s">
        <v>2</v>
      </c>
      <c r="G31" s="15" t="str">
        <f>K12</f>
        <v>ZOO</v>
      </c>
      <c r="H31" s="15" t="str">
        <f>K13</f>
        <v>ＰＧＦ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9"/>
      <c r="C32" s="9"/>
      <c r="D32" s="8"/>
      <c r="E32" s="8"/>
      <c r="F32" s="12"/>
      <c r="G32" s="8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79" customFormat="1" ht="24" x14ac:dyDescent="0.2">
      <c r="A33" s="61"/>
      <c r="B33" s="76" t="s">
        <v>121</v>
      </c>
      <c r="C33" s="77"/>
      <c r="D33" s="61"/>
      <c r="E33" s="61"/>
      <c r="F33" s="78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1:27" s="79" customFormat="1" ht="24" x14ac:dyDescent="0.2">
      <c r="A34" s="61"/>
      <c r="B34" s="76" t="s">
        <v>122</v>
      </c>
      <c r="C34" s="77"/>
      <c r="D34" s="61"/>
      <c r="E34" s="61"/>
      <c r="F34" s="78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5B12-6D1B-A743-838E-0563A2B9E58B}">
  <dimension ref="A1:AB1007"/>
  <sheetViews>
    <sheetView workbookViewId="0">
      <selection activeCell="K20" sqref="K20"/>
    </sheetView>
  </sheetViews>
  <sheetFormatPr baseColWidth="10" defaultColWidth="14.5" defaultRowHeight="15" customHeight="1" x14ac:dyDescent="0.2"/>
  <cols>
    <col min="1" max="1" width="4.5" customWidth="1"/>
    <col min="2" max="2" width="22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9" width="9" customWidth="1"/>
    <col min="10" max="10" width="9" style="43" customWidth="1"/>
    <col min="11" max="11" width="15.1640625" customWidth="1"/>
    <col min="12" max="12" width="9" customWidth="1"/>
    <col min="13" max="13" width="15.1640625" customWidth="1"/>
    <col min="14" max="15" width="9" customWidth="1"/>
    <col min="16" max="16" width="3.6640625" customWidth="1"/>
    <col min="17" max="17" width="4" customWidth="1"/>
    <col min="18" max="18" width="4.5" customWidth="1"/>
    <col min="19" max="19" width="3.6640625" customWidth="1"/>
    <col min="20" max="21" width="5" customWidth="1"/>
    <col min="22" max="22" width="2.6640625" customWidth="1"/>
    <col min="23" max="23" width="2.1640625" customWidth="1"/>
    <col min="24" max="24" width="3.33203125" customWidth="1"/>
    <col min="25" max="25" width="2.6640625" customWidth="1"/>
    <col min="26" max="26" width="3.5" customWidth="1"/>
    <col min="27" max="28" width="9" customWidth="1"/>
  </cols>
  <sheetData>
    <row r="1" spans="1:28" s="40" customFormat="1" ht="24" x14ac:dyDescent="0.2">
      <c r="A1" s="38"/>
      <c r="B1" s="39"/>
      <c r="C1" s="39"/>
      <c r="D1" s="37" t="s">
        <v>99</v>
      </c>
      <c r="I1" s="38"/>
      <c r="J1" s="42"/>
      <c r="K1" s="37"/>
      <c r="L1" s="37"/>
      <c r="M1" s="37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7.25" customHeight="1" x14ac:dyDescent="0.2">
      <c r="A2" s="2"/>
      <c r="B2" s="1"/>
      <c r="C2" s="1"/>
      <c r="D2" s="6"/>
      <c r="I2" s="2"/>
      <c r="J2" s="3"/>
      <c r="K2" s="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7.25" customHeight="1" x14ac:dyDescent="0.2">
      <c r="A3" s="2"/>
      <c r="B3" s="1"/>
      <c r="C3" s="36"/>
      <c r="D3" s="6"/>
      <c r="I3" s="2"/>
      <c r="J3" s="3"/>
      <c r="K3" s="6"/>
      <c r="L3" s="6"/>
      <c r="M3" s="6"/>
      <c r="N3" s="6"/>
      <c r="O3" s="6"/>
      <c r="P3" s="6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7.25" customHeight="1" x14ac:dyDescent="0.2">
      <c r="A4" s="2"/>
      <c r="B4" s="85" t="s">
        <v>107</v>
      </c>
      <c r="C4" s="12"/>
      <c r="D4" s="14"/>
      <c r="E4" s="15" t="s">
        <v>0</v>
      </c>
      <c r="F4" s="15"/>
      <c r="G4" s="15" t="s">
        <v>0</v>
      </c>
      <c r="H4" s="15" t="s">
        <v>1</v>
      </c>
      <c r="I4" s="2"/>
      <c r="J4" s="3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  <c r="AB4" s="2"/>
    </row>
    <row r="5" spans="1:28" ht="17.25" customHeight="1" x14ac:dyDescent="0.2">
      <c r="A5" s="2"/>
      <c r="B5" s="86"/>
      <c r="C5" s="28"/>
      <c r="D5" s="17">
        <v>1</v>
      </c>
      <c r="E5" s="15" t="str">
        <f>K11</f>
        <v>LIVSOL</v>
      </c>
      <c r="F5" s="15" t="s">
        <v>2</v>
      </c>
      <c r="G5" s="12" t="str">
        <f>K12</f>
        <v>１２会</v>
      </c>
      <c r="H5" s="15" t="str">
        <f>K13</f>
        <v>浜田組</v>
      </c>
      <c r="I5" s="2"/>
      <c r="J5" s="3"/>
      <c r="K5" s="2"/>
      <c r="L5" s="2"/>
      <c r="M5" s="2"/>
      <c r="N5" s="2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2"/>
      <c r="AB5" s="2"/>
    </row>
    <row r="6" spans="1:28" ht="17.25" customHeight="1" x14ac:dyDescent="0.2">
      <c r="A6" s="2"/>
      <c r="B6" s="85" t="s">
        <v>45</v>
      </c>
      <c r="C6" s="12"/>
      <c r="D6" s="17">
        <v>2</v>
      </c>
      <c r="E6" s="15" t="str">
        <f>K15</f>
        <v>長柄排球</v>
      </c>
      <c r="F6" s="15" t="s">
        <v>2</v>
      </c>
      <c r="G6" s="15" t="str">
        <f>K16</f>
        <v>BEGIN</v>
      </c>
      <c r="H6" s="15" t="str">
        <f>K14</f>
        <v>RAKUMOL</v>
      </c>
      <c r="I6" s="2"/>
      <c r="J6" s="3"/>
      <c r="K6" s="2"/>
      <c r="L6" s="2"/>
      <c r="M6" s="2"/>
      <c r="N6" s="2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2"/>
      <c r="AB6" s="2"/>
    </row>
    <row r="7" spans="1:28" ht="17.25" customHeight="1" x14ac:dyDescent="0.2">
      <c r="A7" s="2"/>
      <c r="B7" s="86"/>
      <c r="C7" s="28"/>
      <c r="D7" s="17">
        <v>3</v>
      </c>
      <c r="E7" s="15" t="str">
        <f>K18</f>
        <v>Chat noir</v>
      </c>
      <c r="F7" s="15" t="s">
        <v>2</v>
      </c>
      <c r="G7" s="15" t="str">
        <f>K19</f>
        <v>みちくさ</v>
      </c>
      <c r="H7" s="15" t="str">
        <f>K17</f>
        <v>ポラリス</v>
      </c>
      <c r="I7" s="2"/>
      <c r="J7" s="3"/>
      <c r="K7" s="2"/>
      <c r="L7" s="2"/>
      <c r="M7" s="2"/>
      <c r="N7" s="3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2"/>
      <c r="AB7" s="2"/>
    </row>
    <row r="8" spans="1:28" ht="17.25" customHeight="1" x14ac:dyDescent="0.2">
      <c r="A8" s="2"/>
      <c r="B8" s="9"/>
      <c r="C8" s="9"/>
      <c r="D8" s="17">
        <v>4</v>
      </c>
      <c r="E8" s="15" t="str">
        <f>K13</f>
        <v>浜田組</v>
      </c>
      <c r="F8" s="15" t="s">
        <v>2</v>
      </c>
      <c r="G8" s="15" t="str">
        <f>K14</f>
        <v>RAKUMOL</v>
      </c>
      <c r="H8" s="15" t="str">
        <f>K12</f>
        <v>１２会</v>
      </c>
      <c r="I8" s="2"/>
      <c r="J8" s="3"/>
      <c r="K8" s="2"/>
      <c r="L8" s="2"/>
      <c r="M8" s="2"/>
      <c r="N8" s="3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2"/>
      <c r="AB8" s="2"/>
    </row>
    <row r="9" spans="1:28" ht="17.25" customHeight="1" x14ac:dyDescent="0.2">
      <c r="A9" s="2"/>
      <c r="B9" s="9"/>
      <c r="C9" s="9"/>
      <c r="D9" s="17">
        <v>5</v>
      </c>
      <c r="E9" s="15" t="str">
        <f>K11</f>
        <v>LIVSOL</v>
      </c>
      <c r="F9" s="15" t="s">
        <v>2</v>
      </c>
      <c r="G9" s="15" t="str">
        <f>K17</f>
        <v>ポラリス</v>
      </c>
      <c r="H9" s="15" t="str">
        <f>K16</f>
        <v>BEGIN</v>
      </c>
      <c r="I9" s="2"/>
      <c r="J9" s="3"/>
      <c r="K9" s="2"/>
      <c r="L9" s="87" t="s">
        <v>3</v>
      </c>
      <c r="M9" s="88"/>
      <c r="N9" s="2"/>
      <c r="O9" s="41"/>
      <c r="P9" s="41"/>
      <c r="Q9" s="41"/>
      <c r="R9" s="41"/>
      <c r="S9" s="41"/>
      <c r="T9" s="41"/>
      <c r="V9" s="41"/>
      <c r="W9" s="41"/>
      <c r="X9" s="41"/>
      <c r="Y9" s="41"/>
      <c r="Z9" s="41"/>
      <c r="AA9" s="2"/>
      <c r="AB9" s="2"/>
    </row>
    <row r="10" spans="1:28" ht="17.25" customHeight="1" x14ac:dyDescent="0.2">
      <c r="A10" s="2"/>
      <c r="B10" s="9"/>
      <c r="C10" s="9"/>
      <c r="D10" s="17">
        <v>6</v>
      </c>
      <c r="E10" s="18" t="str">
        <f>K12</f>
        <v>１２会</v>
      </c>
      <c r="F10" s="15" t="s">
        <v>2</v>
      </c>
      <c r="G10" s="15" t="str">
        <f>K15</f>
        <v>長柄排球</v>
      </c>
      <c r="H10" s="15" t="str">
        <f>K19</f>
        <v>みちくさ</v>
      </c>
      <c r="I10" s="2"/>
      <c r="J10" s="3"/>
      <c r="K10" s="2"/>
      <c r="L10" s="2"/>
      <c r="M10" s="2"/>
      <c r="N10" s="3"/>
      <c r="O10" s="41"/>
      <c r="P10" s="41"/>
      <c r="Q10" s="41"/>
      <c r="R10" s="41"/>
      <c r="S10" s="41"/>
      <c r="T10" s="41"/>
      <c r="V10" s="41"/>
      <c r="W10" s="41"/>
      <c r="X10" s="41"/>
      <c r="Y10" s="41"/>
      <c r="Z10" s="41"/>
      <c r="AA10" s="2"/>
      <c r="AB10" s="2"/>
    </row>
    <row r="11" spans="1:28" ht="17.25" customHeight="1" x14ac:dyDescent="0.2">
      <c r="A11" s="2"/>
      <c r="B11" s="9"/>
      <c r="C11" s="9"/>
      <c r="D11" s="17">
        <v>7</v>
      </c>
      <c r="E11" s="44" t="str">
        <f>K16</f>
        <v>BEGIN</v>
      </c>
      <c r="F11" s="45" t="s">
        <v>2</v>
      </c>
      <c r="G11" s="18" t="str">
        <f>K18</f>
        <v>Chat noir</v>
      </c>
      <c r="H11" s="18" t="str">
        <f>K11</f>
        <v>LIVSOL</v>
      </c>
      <c r="I11" s="2"/>
      <c r="J11" s="3"/>
      <c r="K11" s="25" t="s">
        <v>47</v>
      </c>
      <c r="L11" s="3" t="s">
        <v>4</v>
      </c>
      <c r="M11" s="48" t="s">
        <v>42</v>
      </c>
      <c r="N11" s="25"/>
      <c r="O11" s="41"/>
      <c r="P11" s="41"/>
      <c r="Q11" s="41"/>
      <c r="R11" s="41"/>
      <c r="S11" s="41"/>
      <c r="T11" s="41"/>
      <c r="U11" s="41"/>
      <c r="V11" s="2"/>
      <c r="W11" s="2"/>
      <c r="X11" s="2"/>
      <c r="Y11" s="2"/>
      <c r="Z11" s="2"/>
      <c r="AA11" s="2"/>
      <c r="AB11" s="2"/>
    </row>
    <row r="12" spans="1:28" ht="17.25" customHeight="1" x14ac:dyDescent="0.2">
      <c r="A12" s="2"/>
      <c r="B12" s="9"/>
      <c r="C12" s="9"/>
      <c r="D12" s="17">
        <v>8</v>
      </c>
      <c r="E12" s="20" t="str">
        <f>K13</f>
        <v>浜田組</v>
      </c>
      <c r="F12" s="20" t="s">
        <v>2</v>
      </c>
      <c r="G12" s="20" t="str">
        <f>K19</f>
        <v>みちくさ</v>
      </c>
      <c r="H12" s="20" t="str">
        <f>K15</f>
        <v>長柄排球</v>
      </c>
      <c r="I12" s="2"/>
      <c r="J12" s="3"/>
      <c r="K12" s="25" t="s">
        <v>48</v>
      </c>
      <c r="L12" s="3" t="s">
        <v>5</v>
      </c>
      <c r="M12" s="25" t="s">
        <v>52</v>
      </c>
      <c r="N12" s="48"/>
      <c r="O12" s="41"/>
      <c r="P12" s="41"/>
      <c r="Q12" s="41"/>
      <c r="R12" s="41"/>
      <c r="S12" s="41"/>
      <c r="T12" s="41"/>
      <c r="AA12" s="2"/>
      <c r="AB12" s="2"/>
    </row>
    <row r="13" spans="1:28" ht="17.25" customHeight="1" x14ac:dyDescent="0.2">
      <c r="A13" s="2"/>
      <c r="B13" s="9"/>
      <c r="C13" s="9"/>
      <c r="D13" s="17">
        <v>9</v>
      </c>
      <c r="E13" s="20" t="str">
        <f>K14</f>
        <v>RAKUMOL</v>
      </c>
      <c r="F13" s="20" t="s">
        <v>2</v>
      </c>
      <c r="G13" s="20" t="str">
        <f>K17</f>
        <v>ポラリス</v>
      </c>
      <c r="H13" s="20" t="str">
        <f>K18</f>
        <v>Chat noir</v>
      </c>
      <c r="I13" s="2"/>
      <c r="J13" s="3"/>
      <c r="K13" s="30" t="s">
        <v>35</v>
      </c>
      <c r="L13" s="3" t="s">
        <v>6</v>
      </c>
      <c r="M13" s="25" t="s">
        <v>47</v>
      </c>
      <c r="N13" s="25"/>
      <c r="O13" s="41"/>
      <c r="P13" s="41"/>
      <c r="Q13" s="41"/>
      <c r="R13" s="41"/>
      <c r="S13" s="41"/>
      <c r="T13" s="41"/>
      <c r="U13" s="41"/>
      <c r="V13" s="2"/>
      <c r="W13" s="2"/>
      <c r="X13" s="2"/>
      <c r="Y13" s="2"/>
      <c r="Z13" s="2"/>
      <c r="AA13" s="2"/>
      <c r="AB13" s="2"/>
    </row>
    <row r="14" spans="1:28" ht="17.25" customHeight="1" x14ac:dyDescent="0.2">
      <c r="A14" s="2"/>
      <c r="C14" s="9"/>
      <c r="D14" s="8"/>
      <c r="E14" s="12"/>
      <c r="F14" s="12"/>
      <c r="G14" s="12"/>
      <c r="H14" s="12"/>
      <c r="I14" s="2"/>
      <c r="J14" s="3"/>
      <c r="K14" s="25" t="s">
        <v>50</v>
      </c>
      <c r="L14" s="3" t="s">
        <v>7</v>
      </c>
      <c r="M14" s="25" t="s">
        <v>48</v>
      </c>
      <c r="N14" s="25"/>
      <c r="O14" s="41"/>
      <c r="P14" s="41"/>
      <c r="Q14" s="41"/>
      <c r="R14" s="41"/>
      <c r="S14" s="41"/>
      <c r="T14" s="41"/>
      <c r="U14" s="41"/>
      <c r="AA14" s="2"/>
      <c r="AB14" s="2"/>
    </row>
    <row r="15" spans="1:28" ht="17.25" customHeight="1" x14ac:dyDescent="0.2">
      <c r="A15" s="2"/>
      <c r="B15" s="85" t="s">
        <v>124</v>
      </c>
      <c r="C15" s="12"/>
      <c r="D15" s="14"/>
      <c r="E15" s="15" t="s">
        <v>0</v>
      </c>
      <c r="F15" s="15"/>
      <c r="G15" s="15" t="s">
        <v>0</v>
      </c>
      <c r="H15" s="15" t="s">
        <v>1</v>
      </c>
      <c r="I15" s="2"/>
      <c r="J15" s="3"/>
      <c r="K15" s="25" t="s">
        <v>79</v>
      </c>
      <c r="L15" s="3" t="s">
        <v>8</v>
      </c>
      <c r="M15" s="25" t="s">
        <v>80</v>
      </c>
      <c r="N15" s="25"/>
      <c r="O15" s="41"/>
      <c r="P15" s="41"/>
      <c r="Q15" s="41"/>
      <c r="R15" s="41"/>
      <c r="S15" s="41"/>
      <c r="T15" s="41"/>
      <c r="U15" s="41"/>
      <c r="V15" s="2"/>
      <c r="W15" s="2"/>
      <c r="X15" s="2"/>
      <c r="Y15" s="2"/>
      <c r="Z15" s="2"/>
      <c r="AA15" s="2"/>
      <c r="AB15" s="2"/>
    </row>
    <row r="16" spans="1:28" ht="17.25" customHeight="1" x14ac:dyDescent="0.2">
      <c r="A16" s="2"/>
      <c r="B16" s="86"/>
      <c r="C16" s="28"/>
      <c r="D16" s="17">
        <v>1</v>
      </c>
      <c r="E16" s="15" t="str">
        <f>K12</f>
        <v>１２会</v>
      </c>
      <c r="F16" s="15" t="s">
        <v>2</v>
      </c>
      <c r="G16" s="15" t="str">
        <f>K13</f>
        <v>浜田組</v>
      </c>
      <c r="H16" s="15" t="str">
        <f>K19</f>
        <v>みちくさ</v>
      </c>
      <c r="I16" s="2"/>
      <c r="J16" s="3"/>
      <c r="K16" s="25" t="s">
        <v>49</v>
      </c>
      <c r="L16" s="3" t="s">
        <v>9</v>
      </c>
      <c r="M16" s="30" t="s">
        <v>35</v>
      </c>
      <c r="N16" s="25"/>
      <c r="O16" s="41"/>
      <c r="P16" s="41"/>
      <c r="Q16" s="41"/>
      <c r="R16" s="41"/>
      <c r="S16" s="41"/>
      <c r="T16" s="41"/>
      <c r="U16" s="41"/>
      <c r="V16" s="2"/>
      <c r="W16" s="2"/>
      <c r="X16" s="2"/>
      <c r="Y16" s="2"/>
      <c r="Z16" s="2"/>
      <c r="AA16" s="2"/>
      <c r="AB16" s="2"/>
    </row>
    <row r="17" spans="1:28" ht="17.25" customHeight="1" x14ac:dyDescent="0.2">
      <c r="A17" s="2"/>
      <c r="B17" s="85" t="s">
        <v>46</v>
      </c>
      <c r="C17" s="12"/>
      <c r="D17" s="17">
        <v>2</v>
      </c>
      <c r="E17" s="15" t="str">
        <f>K11</f>
        <v>LIVSOL</v>
      </c>
      <c r="F17" s="15" t="s">
        <v>2</v>
      </c>
      <c r="G17" s="15" t="str">
        <f>K15</f>
        <v>長柄排球</v>
      </c>
      <c r="H17" s="15" t="str">
        <f>K17</f>
        <v>ポラリス</v>
      </c>
      <c r="I17" s="2"/>
      <c r="J17" s="3"/>
      <c r="K17" s="25" t="s">
        <v>108</v>
      </c>
      <c r="L17" s="3" t="s">
        <v>81</v>
      </c>
      <c r="M17" s="25" t="s">
        <v>50</v>
      </c>
      <c r="N17" s="25"/>
      <c r="O17" s="41"/>
      <c r="P17" s="41"/>
      <c r="Q17" s="41"/>
      <c r="R17" s="41"/>
      <c r="S17" s="41"/>
      <c r="T17" s="41"/>
      <c r="U17" s="41"/>
      <c r="V17" s="2"/>
      <c r="W17" s="2"/>
      <c r="X17" s="2"/>
      <c r="Y17" s="2"/>
      <c r="Z17" s="2"/>
      <c r="AA17" s="2"/>
      <c r="AB17" s="2"/>
    </row>
    <row r="18" spans="1:28" ht="17.25" customHeight="1" x14ac:dyDescent="0.2">
      <c r="A18" s="2"/>
      <c r="B18" s="86"/>
      <c r="C18" s="28"/>
      <c r="D18" s="17">
        <v>3</v>
      </c>
      <c r="E18" s="15" t="str">
        <f>K13</f>
        <v>浜田組</v>
      </c>
      <c r="F18" s="15" t="s">
        <v>2</v>
      </c>
      <c r="G18" s="15" t="str">
        <f>K18</f>
        <v>Chat noir</v>
      </c>
      <c r="H18" s="15" t="str">
        <f>K14</f>
        <v>RAKUMOL</v>
      </c>
      <c r="I18" s="2"/>
      <c r="J18" s="3"/>
      <c r="K18" s="25" t="s">
        <v>109</v>
      </c>
      <c r="L18" s="59" t="s">
        <v>82</v>
      </c>
      <c r="M18" s="25" t="s">
        <v>79</v>
      </c>
      <c r="N18" s="25"/>
      <c r="O18" s="41"/>
      <c r="P18" s="41"/>
      <c r="Q18" s="41"/>
      <c r="R18" s="41"/>
      <c r="S18" s="41"/>
      <c r="T18" s="41"/>
      <c r="U18" s="41"/>
      <c r="V18" s="2"/>
      <c r="W18" s="2"/>
      <c r="X18" s="2"/>
      <c r="Y18" s="2"/>
      <c r="Z18" s="2"/>
      <c r="AA18" s="2"/>
      <c r="AB18" s="2"/>
    </row>
    <row r="19" spans="1:28" ht="17.25" customHeight="1" x14ac:dyDescent="0.2">
      <c r="A19" s="2"/>
      <c r="C19" s="9"/>
      <c r="D19" s="17">
        <v>4</v>
      </c>
      <c r="E19" s="20" t="str">
        <f>K15</f>
        <v>長柄排球</v>
      </c>
      <c r="F19" s="15" t="s">
        <v>2</v>
      </c>
      <c r="G19" s="15" t="str">
        <f>K17</f>
        <v>ポラリス</v>
      </c>
      <c r="H19" s="15" t="str">
        <f>K13</f>
        <v>浜田組</v>
      </c>
      <c r="I19" s="2"/>
      <c r="J19" s="3"/>
      <c r="K19" s="25" t="s">
        <v>131</v>
      </c>
      <c r="L19" s="59" t="s">
        <v>83</v>
      </c>
      <c r="M19" s="25" t="s">
        <v>78</v>
      </c>
      <c r="N19" s="25"/>
      <c r="O19" s="41"/>
      <c r="P19" s="41"/>
      <c r="Q19" s="41"/>
      <c r="R19" s="41"/>
      <c r="S19" s="41"/>
      <c r="T19" s="41"/>
      <c r="U19" s="41"/>
      <c r="V19" s="2"/>
      <c r="W19" s="2"/>
      <c r="X19" s="2"/>
      <c r="Y19" s="2"/>
      <c r="Z19" s="2"/>
      <c r="AA19" s="2"/>
      <c r="AB19" s="2"/>
    </row>
    <row r="20" spans="1:28" ht="17.25" customHeight="1" x14ac:dyDescent="0.2">
      <c r="A20" s="2"/>
      <c r="C20" s="9"/>
      <c r="D20" s="17">
        <v>5</v>
      </c>
      <c r="E20" s="15" t="str">
        <f>K14</f>
        <v>RAKUMOL</v>
      </c>
      <c r="F20" s="15" t="s">
        <v>2</v>
      </c>
      <c r="G20" s="15" t="str">
        <f>K19</f>
        <v>みちくさ</v>
      </c>
      <c r="H20" s="15" t="str">
        <f>K18</f>
        <v>Chat noir</v>
      </c>
      <c r="I20" s="2"/>
      <c r="J20" s="3"/>
      <c r="K20" s="25"/>
      <c r="L20" s="3"/>
      <c r="M20" s="2"/>
      <c r="N20" s="2"/>
      <c r="O20" s="41"/>
      <c r="P20" s="41"/>
      <c r="Q20" s="41"/>
      <c r="R20" s="41"/>
      <c r="S20" s="41"/>
      <c r="T20" s="41"/>
      <c r="U20" s="41"/>
      <c r="V20" s="2"/>
      <c r="W20" s="2"/>
      <c r="X20" s="2"/>
      <c r="Y20" s="2"/>
      <c r="Z20" s="2"/>
      <c r="AA20" s="2"/>
      <c r="AB20" s="2"/>
    </row>
    <row r="21" spans="1:28" ht="17.25" customHeight="1" x14ac:dyDescent="0.2">
      <c r="A21" s="2"/>
      <c r="C21" s="9"/>
      <c r="D21" s="17">
        <v>6</v>
      </c>
      <c r="E21" s="15" t="str">
        <f>K12</f>
        <v>１２会</v>
      </c>
      <c r="F21" s="15" t="s">
        <v>2</v>
      </c>
      <c r="G21" s="15" t="str">
        <f>K16</f>
        <v>BEGIN</v>
      </c>
      <c r="H21" s="15" t="str">
        <f>K15</f>
        <v>長柄排球</v>
      </c>
      <c r="I21" s="2"/>
      <c r="J21" s="3"/>
      <c r="K21" s="3"/>
      <c r="L21" s="3"/>
      <c r="M21" s="3"/>
      <c r="N21" s="2"/>
      <c r="O21" s="41"/>
      <c r="P21" s="41"/>
      <c r="Q21" s="41"/>
      <c r="R21" s="41"/>
      <c r="S21" s="41"/>
      <c r="T21" s="41"/>
      <c r="U21" s="41"/>
      <c r="V21" s="2"/>
      <c r="W21" s="2"/>
      <c r="X21" s="2"/>
      <c r="Y21" s="2"/>
      <c r="Z21" s="2"/>
      <c r="AA21" s="2"/>
      <c r="AB21" s="2"/>
    </row>
    <row r="22" spans="1:28" ht="17.25" customHeight="1" x14ac:dyDescent="0.2">
      <c r="A22" s="2"/>
      <c r="C22" s="9"/>
      <c r="D22" s="29">
        <v>7</v>
      </c>
      <c r="E22" s="18" t="str">
        <f>K17</f>
        <v>ポラリス</v>
      </c>
      <c r="F22" s="18" t="s">
        <v>2</v>
      </c>
      <c r="G22" s="18" t="str">
        <f>K18</f>
        <v>Chat noir</v>
      </c>
      <c r="H22" s="18" t="str">
        <f>K11</f>
        <v>LIVSOL</v>
      </c>
      <c r="I22" s="2"/>
      <c r="J22" s="3"/>
      <c r="K22" s="30"/>
      <c r="L22" s="3"/>
      <c r="M22" s="3"/>
      <c r="N22" s="2"/>
      <c r="O22" s="41"/>
      <c r="P22" s="41"/>
      <c r="Q22" s="41"/>
      <c r="R22" s="41"/>
      <c r="S22" s="41"/>
      <c r="T22" s="41"/>
      <c r="U22" s="41"/>
      <c r="V22" s="2"/>
      <c r="W22" s="2"/>
      <c r="X22" s="2"/>
      <c r="Y22" s="2"/>
      <c r="Z22" s="2"/>
      <c r="AA22" s="2"/>
      <c r="AB22" s="2"/>
    </row>
    <row r="23" spans="1:28" ht="17.25" customHeight="1" x14ac:dyDescent="0.2">
      <c r="A23" s="2"/>
      <c r="B23" s="9"/>
      <c r="C23" s="9"/>
      <c r="D23" s="46">
        <v>8</v>
      </c>
      <c r="E23" s="20" t="str">
        <f>K16</f>
        <v>BEGIN</v>
      </c>
      <c r="F23" s="20" t="s">
        <v>2</v>
      </c>
      <c r="G23" s="20" t="str">
        <f>K19</f>
        <v>みちくさ</v>
      </c>
      <c r="H23" s="20" t="str">
        <f>K12</f>
        <v>１２会</v>
      </c>
      <c r="I23" s="2"/>
      <c r="J23" s="3"/>
      <c r="K23" s="3"/>
      <c r="L23" s="3"/>
      <c r="M23" s="3"/>
      <c r="N23" s="2"/>
      <c r="O23" s="41"/>
      <c r="P23" s="41"/>
      <c r="Q23" s="41"/>
      <c r="R23" s="41"/>
      <c r="S23" s="41"/>
      <c r="T23" s="41"/>
      <c r="U23" s="41"/>
      <c r="V23" s="2"/>
      <c r="W23" s="2"/>
      <c r="X23" s="2"/>
      <c r="Y23" s="2"/>
      <c r="Z23" s="2"/>
      <c r="AA23" s="2"/>
      <c r="AB23" s="2"/>
    </row>
    <row r="24" spans="1:28" ht="17.25" customHeight="1" x14ac:dyDescent="0.2">
      <c r="A24" s="2"/>
      <c r="C24" s="9"/>
      <c r="D24" s="20">
        <v>9</v>
      </c>
      <c r="E24" s="20" t="str">
        <f>K11</f>
        <v>LIVSOL</v>
      </c>
      <c r="F24" s="20" t="s">
        <v>2</v>
      </c>
      <c r="G24" s="20" t="str">
        <f>K14</f>
        <v>RAKUMOL</v>
      </c>
      <c r="H24" s="20" t="str">
        <f>K16</f>
        <v>BEGIN</v>
      </c>
      <c r="I24" s="2"/>
      <c r="J24" s="3"/>
      <c r="K24" s="3"/>
      <c r="L24" s="3"/>
      <c r="M24" s="3"/>
      <c r="N24" s="2"/>
      <c r="O24" s="41"/>
      <c r="P24" s="41"/>
      <c r="Q24" s="41"/>
      <c r="R24" s="41"/>
      <c r="S24" s="41"/>
      <c r="T24" s="41"/>
      <c r="U24" s="41"/>
      <c r="V24" s="2"/>
      <c r="W24" s="2"/>
      <c r="X24" s="2"/>
      <c r="Y24" s="2"/>
      <c r="Z24" s="2"/>
      <c r="AA24" s="2"/>
      <c r="AB24" s="2"/>
    </row>
    <row r="25" spans="1:28" ht="17.25" customHeight="1" x14ac:dyDescent="0.2">
      <c r="A25" s="2"/>
      <c r="C25" s="9"/>
      <c r="D25" s="8"/>
      <c r="E25" s="12"/>
      <c r="F25" s="12"/>
      <c r="G25" s="12"/>
      <c r="H25" s="12"/>
      <c r="I25" s="2"/>
      <c r="J25" s="3"/>
      <c r="K25" s="2"/>
      <c r="O25" s="41"/>
      <c r="P25" s="41"/>
      <c r="Q25" s="41"/>
      <c r="R25" s="41"/>
      <c r="S25" s="41"/>
      <c r="T25" s="41"/>
      <c r="U25" s="41"/>
      <c r="V25" s="2"/>
      <c r="W25" s="2"/>
      <c r="X25" s="2"/>
      <c r="Y25" s="2"/>
      <c r="Z25" s="2"/>
      <c r="AA25" s="2"/>
      <c r="AB25" s="2"/>
    </row>
    <row r="26" spans="1:28" ht="17.25" customHeight="1" x14ac:dyDescent="0.2">
      <c r="A26" s="2"/>
      <c r="B26" s="85" t="s">
        <v>128</v>
      </c>
      <c r="C26" s="12"/>
      <c r="D26" s="14"/>
      <c r="E26" s="15" t="s">
        <v>0</v>
      </c>
      <c r="F26" s="15"/>
      <c r="G26" s="15" t="s">
        <v>0</v>
      </c>
      <c r="H26" s="15" t="s">
        <v>1</v>
      </c>
      <c r="I26" s="2"/>
      <c r="J26" s="3"/>
      <c r="K26" s="2"/>
      <c r="O26" s="41"/>
      <c r="P26" s="41"/>
      <c r="Q26" s="41"/>
      <c r="R26" s="41"/>
      <c r="S26" s="41"/>
      <c r="T26" s="41"/>
      <c r="U26" s="41"/>
      <c r="V26" s="2"/>
      <c r="W26" s="2"/>
      <c r="X26" s="2"/>
      <c r="Y26" s="2"/>
      <c r="Z26" s="2"/>
      <c r="AA26" s="2"/>
      <c r="AB26" s="2"/>
    </row>
    <row r="27" spans="1:28" ht="17.25" customHeight="1" x14ac:dyDescent="0.2">
      <c r="A27" s="2"/>
      <c r="B27" s="86"/>
      <c r="C27" s="28"/>
      <c r="D27" s="17">
        <v>1</v>
      </c>
      <c r="E27" s="15" t="str">
        <f>K13</f>
        <v>浜田組</v>
      </c>
      <c r="F27" s="15" t="s">
        <v>2</v>
      </c>
      <c r="G27" s="15" t="str">
        <f>K15</f>
        <v>長柄排球</v>
      </c>
      <c r="H27" s="15" t="str">
        <f>K18</f>
        <v>Chat noir</v>
      </c>
      <c r="I27" s="2"/>
      <c r="J27" s="3"/>
      <c r="K27" s="2"/>
      <c r="O27" s="41"/>
      <c r="P27" s="41"/>
      <c r="Q27" s="41"/>
      <c r="R27" s="41"/>
      <c r="S27" s="41"/>
      <c r="T27" s="41"/>
      <c r="U27" s="41"/>
      <c r="V27" s="2"/>
      <c r="W27" s="2"/>
      <c r="X27" s="2"/>
      <c r="Y27" s="2"/>
      <c r="Z27" s="2"/>
      <c r="AA27" s="2"/>
      <c r="AB27" s="2"/>
    </row>
    <row r="28" spans="1:28" ht="17.25" customHeight="1" x14ac:dyDescent="0.2">
      <c r="A28" s="2"/>
      <c r="B28" s="85" t="s">
        <v>46</v>
      </c>
      <c r="C28" s="12"/>
      <c r="D28" s="17">
        <v>2</v>
      </c>
      <c r="E28" s="15" t="str">
        <f>K12</f>
        <v>１２会</v>
      </c>
      <c r="F28" s="15" t="s">
        <v>2</v>
      </c>
      <c r="G28" s="15" t="str">
        <f>K19</f>
        <v>みちくさ</v>
      </c>
      <c r="H28" s="15" t="str">
        <f>K14</f>
        <v>RAKUMOL</v>
      </c>
      <c r="I28" s="2"/>
      <c r="J28" s="3"/>
      <c r="K28" s="2"/>
      <c r="O28" s="41"/>
      <c r="P28" s="41"/>
      <c r="Q28" s="41"/>
      <c r="R28" s="41"/>
      <c r="S28" s="41"/>
      <c r="T28" s="41"/>
      <c r="U28" s="41"/>
      <c r="V28" s="2"/>
      <c r="W28" s="2"/>
      <c r="X28" s="2"/>
      <c r="Y28" s="2"/>
      <c r="Z28" s="2"/>
      <c r="AA28" s="2"/>
      <c r="AB28" s="2"/>
    </row>
    <row r="29" spans="1:28" ht="17.25" customHeight="1" x14ac:dyDescent="0.2">
      <c r="A29" s="2"/>
      <c r="B29" s="86"/>
      <c r="C29" s="28"/>
      <c r="D29" s="17">
        <v>3</v>
      </c>
      <c r="E29" s="15" t="str">
        <f>K16</f>
        <v>BEGIN</v>
      </c>
      <c r="F29" s="15" t="s">
        <v>2</v>
      </c>
      <c r="G29" s="15" t="str">
        <f>K17</f>
        <v>ポラリス</v>
      </c>
      <c r="H29" s="15" t="str">
        <f>K11</f>
        <v>LIVSOL</v>
      </c>
      <c r="I29" s="2"/>
      <c r="J29" s="3"/>
      <c r="K29" s="2"/>
      <c r="O29" s="41"/>
      <c r="P29" s="41"/>
      <c r="Q29" s="41"/>
      <c r="R29" s="41"/>
      <c r="S29" s="41"/>
      <c r="T29" s="41"/>
      <c r="U29" s="41"/>
      <c r="V29" s="2"/>
      <c r="W29" s="2"/>
      <c r="X29" s="2"/>
      <c r="Y29" s="2"/>
      <c r="Z29" s="2"/>
      <c r="AA29" s="2"/>
      <c r="AB29" s="2"/>
    </row>
    <row r="30" spans="1:28" ht="17.25" customHeight="1" x14ac:dyDescent="0.2">
      <c r="A30" s="2"/>
      <c r="B30" s="9"/>
      <c r="C30" s="9"/>
      <c r="D30" s="17">
        <v>4</v>
      </c>
      <c r="E30" s="15" t="str">
        <f>K14</f>
        <v>RAKUMOL</v>
      </c>
      <c r="F30" s="15" t="s">
        <v>2</v>
      </c>
      <c r="G30" s="15" t="str">
        <f>K18</f>
        <v>Chat noir</v>
      </c>
      <c r="H30" s="15" t="str">
        <f>K12</f>
        <v>１２会</v>
      </c>
      <c r="I30" s="2"/>
      <c r="J30" s="3"/>
      <c r="K30" s="2"/>
      <c r="O30" s="41"/>
      <c r="P30" s="41"/>
      <c r="Q30" s="41"/>
      <c r="R30" s="41"/>
      <c r="S30" s="41"/>
      <c r="T30" s="41"/>
      <c r="U30" s="41"/>
      <c r="V30" s="2"/>
      <c r="W30" s="2"/>
      <c r="X30" s="2"/>
      <c r="Y30" s="2"/>
      <c r="Z30" s="2"/>
      <c r="AA30" s="2"/>
      <c r="AB30" s="2"/>
    </row>
    <row r="31" spans="1:28" ht="17.25" customHeight="1" x14ac:dyDescent="0.2">
      <c r="A31" s="2"/>
      <c r="B31" s="9"/>
      <c r="C31" s="9"/>
      <c r="D31" s="17">
        <v>5</v>
      </c>
      <c r="E31" s="15" t="str">
        <f>K11</f>
        <v>LIVSOL</v>
      </c>
      <c r="F31" s="15" t="s">
        <v>2</v>
      </c>
      <c r="G31" s="15" t="str">
        <f>K13</f>
        <v>浜田組</v>
      </c>
      <c r="H31" s="15" t="str">
        <f>K17</f>
        <v>ポラリス</v>
      </c>
      <c r="I31" s="2"/>
      <c r="J31" s="3"/>
      <c r="K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7.25" customHeight="1" x14ac:dyDescent="0.2">
      <c r="A32" s="2"/>
      <c r="B32" s="9"/>
      <c r="C32" s="9"/>
      <c r="D32" s="17">
        <v>6</v>
      </c>
      <c r="E32" s="15" t="str">
        <f>K15</f>
        <v>長柄排球</v>
      </c>
      <c r="F32" s="15" t="s">
        <v>2</v>
      </c>
      <c r="G32" s="15" t="str">
        <f>K18</f>
        <v>Chat noir</v>
      </c>
      <c r="H32" s="15" t="str">
        <f>K19</f>
        <v>みちくさ</v>
      </c>
      <c r="I32" s="2"/>
      <c r="J32" s="3"/>
      <c r="K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7.25" customHeight="1" x14ac:dyDescent="0.2">
      <c r="A33" s="2"/>
      <c r="B33" s="9"/>
      <c r="C33" s="9"/>
      <c r="D33" s="29">
        <v>7</v>
      </c>
      <c r="E33" s="18" t="str">
        <f>K12</f>
        <v>１２会</v>
      </c>
      <c r="F33" s="18" t="s">
        <v>2</v>
      </c>
      <c r="G33" s="18" t="str">
        <f>K14</f>
        <v>RAKUMOL</v>
      </c>
      <c r="H33" s="18" t="str">
        <f>K16</f>
        <v>BEGIN</v>
      </c>
      <c r="I33" s="2"/>
      <c r="J33" s="3"/>
      <c r="K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7.25" customHeight="1" x14ac:dyDescent="0.2">
      <c r="A34" s="2"/>
      <c r="B34" s="9"/>
      <c r="C34" s="9"/>
      <c r="D34" s="46">
        <v>8</v>
      </c>
      <c r="E34" s="20" t="str">
        <f>K17</f>
        <v>ポラリス</v>
      </c>
      <c r="F34" s="18" t="s">
        <v>2</v>
      </c>
      <c r="G34" s="20" t="str">
        <f>K19</f>
        <v>みちくさ</v>
      </c>
      <c r="H34" s="20" t="str">
        <f>K15</f>
        <v>長柄排球</v>
      </c>
      <c r="I34" s="2"/>
      <c r="J34" s="3"/>
      <c r="K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7.25" customHeight="1" x14ac:dyDescent="0.2">
      <c r="A35" s="2"/>
      <c r="B35" s="9"/>
      <c r="C35" s="9"/>
      <c r="D35" s="46">
        <v>9</v>
      </c>
      <c r="E35" s="20" t="str">
        <f>K11</f>
        <v>LIVSOL</v>
      </c>
      <c r="F35" s="20" t="s">
        <v>2</v>
      </c>
      <c r="G35" s="20" t="str">
        <f>K16</f>
        <v>BEGIN</v>
      </c>
      <c r="H35" s="20" t="str">
        <f>K13</f>
        <v>浜田組</v>
      </c>
      <c r="I35" s="2"/>
      <c r="J35" s="3"/>
      <c r="K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7.25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3"/>
      <c r="K36" s="2"/>
      <c r="T36" s="2"/>
      <c r="U36" s="2"/>
      <c r="V36" s="2"/>
      <c r="W36" s="2"/>
      <c r="X36" s="2"/>
      <c r="Y36" s="2"/>
      <c r="Z36" s="2"/>
      <c r="AA36" s="2"/>
      <c r="AB36" s="2"/>
    </row>
    <row r="37" spans="1:28" s="84" customFormat="1" ht="19" x14ac:dyDescent="0.2">
      <c r="A37" s="80"/>
      <c r="B37" s="81" t="s">
        <v>53</v>
      </c>
      <c r="C37" s="82"/>
      <c r="D37" s="80"/>
      <c r="E37" s="80"/>
      <c r="F37" s="83"/>
      <c r="G37" s="80"/>
      <c r="H37" s="80"/>
      <c r="I37" s="80"/>
      <c r="J37" s="83"/>
      <c r="K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ht="13.5" customHeight="1" x14ac:dyDescent="0.2">
      <c r="A38" s="2"/>
      <c r="C38" s="1"/>
      <c r="D38" s="2"/>
      <c r="E38" s="2"/>
      <c r="F38" s="3"/>
      <c r="G38" s="2"/>
      <c r="H38" s="2"/>
      <c r="I38" s="2"/>
      <c r="J38" s="3"/>
      <c r="K38" s="2"/>
      <c r="T38" s="2"/>
      <c r="U38" s="2"/>
      <c r="V38" s="2"/>
      <c r="W38" s="2"/>
      <c r="X38" s="2"/>
      <c r="Y38" s="2"/>
      <c r="Z38" s="2"/>
      <c r="AA38" s="2"/>
      <c r="AB38" s="2"/>
    </row>
    <row r="39" spans="1:28" s="79" customFormat="1" ht="24" x14ac:dyDescent="0.2">
      <c r="A39" s="61"/>
      <c r="B39" s="76" t="s">
        <v>121</v>
      </c>
      <c r="C39" s="77"/>
      <c r="D39" s="61"/>
      <c r="E39" s="61"/>
      <c r="F39" s="78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28" s="79" customFormat="1" ht="24" x14ac:dyDescent="0.2">
      <c r="A40" s="61"/>
      <c r="B40" s="76" t="s">
        <v>122</v>
      </c>
      <c r="C40" s="77"/>
      <c r="D40" s="61"/>
      <c r="E40" s="61"/>
      <c r="F40" s="78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spans="1:28" ht="13.5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3"/>
      <c r="K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5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3"/>
      <c r="K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5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3"/>
      <c r="K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5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3"/>
      <c r="K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5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3"/>
      <c r="K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5" customHeight="1" x14ac:dyDescent="0.2">
      <c r="A46" s="2"/>
      <c r="B46" s="1"/>
      <c r="C46" s="1"/>
      <c r="D46" s="2"/>
      <c r="E46" s="2"/>
      <c r="F46" s="3"/>
      <c r="G46" s="2"/>
      <c r="H46" s="2"/>
      <c r="I46" s="2"/>
      <c r="J46" s="3"/>
      <c r="K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5" customHeight="1" x14ac:dyDescent="0.2">
      <c r="A47" s="2"/>
      <c r="B47" s="1"/>
      <c r="C47" s="1"/>
      <c r="D47" s="2"/>
      <c r="E47" s="2"/>
      <c r="F47" s="3"/>
      <c r="G47" s="2"/>
      <c r="H47" s="2"/>
      <c r="I47" s="2"/>
      <c r="J47" s="3"/>
      <c r="K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5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3"/>
      <c r="K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5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3"/>
      <c r="K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5" customHeight="1" x14ac:dyDescent="0.2">
      <c r="A50" s="2"/>
      <c r="B50" s="1"/>
      <c r="C50" s="1"/>
      <c r="D50" s="3"/>
      <c r="E50" s="2"/>
      <c r="F50" s="3"/>
      <c r="G50" s="2"/>
      <c r="H50" s="2"/>
      <c r="I50" s="2"/>
      <c r="J50" s="3"/>
      <c r="K50" s="2"/>
      <c r="L50" s="2"/>
      <c r="M50" s="2"/>
      <c r="N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5" customHeight="1" x14ac:dyDescent="0.2">
      <c r="A51" s="2"/>
      <c r="B51" s="1"/>
      <c r="C51" s="1"/>
      <c r="D51" s="3"/>
      <c r="E51" s="2"/>
      <c r="F51" s="3"/>
      <c r="G51" s="2"/>
      <c r="H51" s="2"/>
      <c r="I51" s="2"/>
      <c r="J51" s="3"/>
      <c r="K51" s="2"/>
      <c r="L51" s="2"/>
      <c r="M51" s="2"/>
      <c r="N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5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5" customHeight="1" x14ac:dyDescent="0.2">
      <c r="A53" s="2"/>
      <c r="B53" s="1"/>
      <c r="C53" s="1"/>
      <c r="D53" s="2"/>
      <c r="E53" s="2"/>
      <c r="F53" s="3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5" customHeight="1" x14ac:dyDescent="0.2">
      <c r="A54" s="2"/>
      <c r="B54" s="1"/>
      <c r="C54" s="1"/>
      <c r="D54" s="2"/>
      <c r="E54" s="2"/>
      <c r="F54" s="3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5" customHeight="1" x14ac:dyDescent="0.2">
      <c r="A55" s="2"/>
      <c r="B55" s="1"/>
      <c r="C55" s="1"/>
      <c r="D55" s="2"/>
      <c r="E55" s="2"/>
      <c r="F55" s="3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5" customHeight="1" x14ac:dyDescent="0.2">
      <c r="A56" s="2"/>
      <c r="B56" s="1"/>
      <c r="C56" s="1"/>
      <c r="D56" s="2"/>
      <c r="E56" s="2"/>
      <c r="F56" s="3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5" customHeight="1" x14ac:dyDescent="0.2">
      <c r="A57" s="2"/>
      <c r="B57" s="4"/>
      <c r="C57" s="4"/>
      <c r="D57" s="4"/>
      <c r="E57" s="4"/>
      <c r="F57" s="4"/>
      <c r="G57" s="4"/>
      <c r="H57" s="4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5" customHeight="1" x14ac:dyDescent="0.2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5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5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5" customHeight="1" x14ac:dyDescent="0.2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5" customHeight="1" x14ac:dyDescent="0.2">
      <c r="A62" s="2"/>
      <c r="B62" s="5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5" customHeight="1" x14ac:dyDescent="0.2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5" customHeight="1" x14ac:dyDescent="0.2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5" customHeight="1" x14ac:dyDescent="0.2">
      <c r="A65" s="2"/>
      <c r="B65" s="1"/>
      <c r="C65" s="1"/>
      <c r="D65" s="2"/>
      <c r="E65" s="2"/>
      <c r="F65" s="3"/>
      <c r="G65" s="2"/>
      <c r="H65" s="2"/>
      <c r="I65" s="4"/>
      <c r="J65" s="4"/>
      <c r="K65" s="4"/>
      <c r="L65" s="4"/>
      <c r="M65" s="4"/>
      <c r="N65" s="4"/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5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3"/>
      <c r="K66" s="2"/>
      <c r="L66" s="2"/>
      <c r="M66" s="2"/>
      <c r="N66" s="2"/>
      <c r="O66" s="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5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3"/>
      <c r="K67" s="2"/>
      <c r="L67" s="2"/>
      <c r="M67" s="2"/>
      <c r="N67" s="2"/>
      <c r="O67" s="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5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5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5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5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5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5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5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5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5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5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5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5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5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5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5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5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5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5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5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5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5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5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5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5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5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5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5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5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5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5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5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5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5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5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5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5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5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5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5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5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5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5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5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5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5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5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5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5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5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5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5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5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5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5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5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5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5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5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5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5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5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5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5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5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5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5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5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5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5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5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5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5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5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5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5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5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5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5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5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5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5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5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5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5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5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5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5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5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5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5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5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5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5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5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5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5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5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5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5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5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5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5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5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5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5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5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5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5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5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5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5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5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5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5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5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5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5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5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5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5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5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5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5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5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5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5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5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5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5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5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5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5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5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5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5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5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5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5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5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5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5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5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5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5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5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5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5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5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5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5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5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5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5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5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5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5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5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5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5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5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5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5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5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5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5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5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5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5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5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5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5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5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5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5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5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5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5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5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5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5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5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5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5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5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5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5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5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5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5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5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5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5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5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5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5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5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5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5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5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5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5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5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5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5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5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5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5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5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5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5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5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5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5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5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5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5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5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5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5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5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5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5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5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5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5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5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5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5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5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5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5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5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5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5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5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5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5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5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5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5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5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5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5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5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5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5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5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5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5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5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5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5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5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5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5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5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5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5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5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5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5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5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5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5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5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5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5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5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5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5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5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5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5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5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5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5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5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5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5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5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5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5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5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5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5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5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5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5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5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5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5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5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5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5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5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5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5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5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5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5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5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5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5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5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5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5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5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5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5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5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5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5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5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5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5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5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5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5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5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5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5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5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5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5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5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5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5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5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5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5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5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5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5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5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5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5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5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5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5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5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5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5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5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5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5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5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5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5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5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5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5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5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5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5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5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5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5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5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5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5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5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5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5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5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5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5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5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5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5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5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5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5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5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5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5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5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5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5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5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5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5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5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5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5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5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5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5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5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5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5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5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5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5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5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5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5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5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5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5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5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5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5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5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5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5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5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5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5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5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5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5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5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5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5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5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5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5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5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5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5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5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5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5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5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5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5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5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5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5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5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5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5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5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5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5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5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5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5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5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5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5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5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5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5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5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5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5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5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5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5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5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5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5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5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5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5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5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5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5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5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5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5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5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5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5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5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5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5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5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5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5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5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5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5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5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5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5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5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5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5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5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5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5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5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5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5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5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5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5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5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5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5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5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5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5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5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5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5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5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5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5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5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5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5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5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5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5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5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5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5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5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5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5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5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5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5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5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5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5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5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5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5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5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5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5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5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5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5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5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5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5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5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5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5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5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5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5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5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5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5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5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5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5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5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5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5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5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5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5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5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5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5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5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5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5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5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5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5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5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5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5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5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5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5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5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5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5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5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5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5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5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5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5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5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5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5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5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5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5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5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5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5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5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5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5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5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5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5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5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5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5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5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5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5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5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5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5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5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5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5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5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5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5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5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5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5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5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5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5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5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5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5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5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5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5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5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5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5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5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5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5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5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5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5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5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5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5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5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5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5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5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5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5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5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5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5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5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5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5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5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5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5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5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5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5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5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5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5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5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5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5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5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5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5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5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5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5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5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5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5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5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5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5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5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5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5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5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5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5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5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5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5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5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5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5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5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5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5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5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5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5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5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5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5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5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5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5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5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5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5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5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5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5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5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5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5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5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5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5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5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5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5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5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5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5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5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5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5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5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5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5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5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5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5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5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5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5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5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5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5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5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5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5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5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5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5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5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5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5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5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5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5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5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5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5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5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5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5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5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5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5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5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5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5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5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5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5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5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5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5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5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5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5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5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5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5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5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5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5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5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5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5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5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5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5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5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5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5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5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5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5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5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5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5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5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5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5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5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5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5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5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5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5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5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5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5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5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5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5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5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5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5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5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5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5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5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5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5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5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5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5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5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5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5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5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5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5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5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5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5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5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5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5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5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5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5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5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5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5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5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5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5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5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5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5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5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5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5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5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5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5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5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5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5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5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5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5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5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5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5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5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5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5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5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5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5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5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5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5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5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5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5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5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5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5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5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5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5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5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5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5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5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5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5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5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5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5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5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5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5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5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5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5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5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5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5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5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5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5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5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5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5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5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5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5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5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5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5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5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5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5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5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5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5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5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5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5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5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5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5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5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5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5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5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5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5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5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5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5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5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5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5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5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5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5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5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5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5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5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5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5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5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5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5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5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5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5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5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5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5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5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5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3.5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3.5" customHeight="1" x14ac:dyDescent="0.2">
      <c r="A1001" s="2"/>
      <c r="B1001" s="1"/>
      <c r="C1001" s="1"/>
      <c r="D1001" s="2"/>
      <c r="E1001" s="2"/>
      <c r="F1001" s="3"/>
      <c r="G1001" s="2"/>
      <c r="H1001" s="2"/>
      <c r="I1001" s="2"/>
      <c r="J1001" s="3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3.5" customHeight="1" x14ac:dyDescent="0.2">
      <c r="A1002" s="2"/>
      <c r="B1002" s="1"/>
      <c r="C1002" s="1"/>
      <c r="D1002" s="2"/>
      <c r="E1002" s="2"/>
      <c r="F1002" s="3"/>
      <c r="G1002" s="2"/>
      <c r="H1002" s="2"/>
      <c r="I1002" s="2"/>
      <c r="J1002" s="3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3.5" customHeight="1" x14ac:dyDescent="0.2">
      <c r="A1003" s="2"/>
      <c r="B1003" s="1"/>
      <c r="C1003" s="1"/>
      <c r="D1003" s="2"/>
      <c r="E1003" s="2"/>
      <c r="F1003" s="3"/>
      <c r="G1003" s="2"/>
      <c r="H1003" s="2"/>
      <c r="I1003" s="2"/>
      <c r="J1003" s="3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3.5" customHeight="1" x14ac:dyDescent="0.2">
      <c r="A1004" s="2"/>
      <c r="B1004" s="1"/>
      <c r="C1004" s="1"/>
      <c r="D1004" s="2"/>
      <c r="E1004" s="2"/>
      <c r="F1004" s="3"/>
      <c r="G1004" s="2"/>
      <c r="H1004" s="2"/>
      <c r="I1004" s="2"/>
      <c r="J1004" s="3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3.5" customHeight="1" x14ac:dyDescent="0.2">
      <c r="I1005" s="2"/>
      <c r="J1005" s="3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5" customHeight="1" x14ac:dyDescent="0.2">
      <c r="O1006" s="2"/>
      <c r="P1006" s="2"/>
      <c r="Q1006" s="2"/>
      <c r="R1006" s="2"/>
      <c r="S1006" s="2"/>
      <c r="T1006" s="2"/>
      <c r="U1006" s="2"/>
    </row>
    <row r="1007" spans="1:28" ht="15" customHeight="1" x14ac:dyDescent="0.2">
      <c r="O1007" s="2"/>
      <c r="P1007" s="2"/>
      <c r="Q1007" s="2"/>
      <c r="R1007" s="2"/>
      <c r="S1007" s="2"/>
      <c r="T1007" s="2"/>
      <c r="U1007" s="2"/>
    </row>
  </sheetData>
  <mergeCells count="7">
    <mergeCell ref="B28:B29"/>
    <mergeCell ref="B4:B5"/>
    <mergeCell ref="B6:B7"/>
    <mergeCell ref="L9:M9"/>
    <mergeCell ref="B15:B16"/>
    <mergeCell ref="B17:B18"/>
    <mergeCell ref="B26:B27"/>
  </mergeCells>
  <phoneticPr fontId="5"/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5C47-FCF6-2C40-B37C-3AA48F78D81D}">
  <dimension ref="A1:O23"/>
  <sheetViews>
    <sheetView workbookViewId="0">
      <selection activeCell="M24" sqref="M24"/>
    </sheetView>
  </sheetViews>
  <sheetFormatPr baseColWidth="10" defaultRowHeight="17" x14ac:dyDescent="0.2"/>
  <cols>
    <col min="1" max="1" width="10.83203125" style="49"/>
    <col min="2" max="2" width="7.5" style="49" customWidth="1"/>
    <col min="3" max="3" width="5.5" style="49" customWidth="1"/>
    <col min="4" max="4" width="10.83203125" style="49"/>
    <col min="5" max="5" width="4.5" style="49" customWidth="1"/>
    <col min="6" max="6" width="19.6640625" style="49" customWidth="1"/>
    <col min="7" max="7" width="1.33203125" style="49" customWidth="1"/>
    <col min="8" max="8" width="8.33203125" style="49" customWidth="1"/>
    <col min="9" max="9" width="1.6640625" style="49" customWidth="1"/>
    <col min="10" max="10" width="10.83203125" style="49"/>
    <col min="11" max="11" width="4.5" style="49" customWidth="1"/>
    <col min="12" max="12" width="6.5" style="49" customWidth="1"/>
    <col min="13" max="13" width="10" style="49" customWidth="1"/>
    <col min="14" max="14" width="4.5" style="49" customWidth="1"/>
    <col min="15" max="15" width="17" style="49" customWidth="1"/>
    <col min="16" max="16384" width="10.83203125" style="49"/>
  </cols>
  <sheetData>
    <row r="1" spans="1:15" x14ac:dyDescent="0.2">
      <c r="C1" s="50"/>
    </row>
    <row r="2" spans="1:15" x14ac:dyDescent="0.2">
      <c r="C2" s="50" t="s">
        <v>60</v>
      </c>
      <c r="F2" s="51" t="s">
        <v>61</v>
      </c>
      <c r="G2" s="50" t="s">
        <v>62</v>
      </c>
      <c r="H2" s="97">
        <v>46081</v>
      </c>
      <c r="I2" s="95"/>
      <c r="J2" s="95"/>
      <c r="K2" s="49" t="s">
        <v>63</v>
      </c>
    </row>
    <row r="3" spans="1:15" x14ac:dyDescent="0.2">
      <c r="C3" s="50"/>
      <c r="F3" s="51" t="s">
        <v>64</v>
      </c>
      <c r="G3" s="50" t="s">
        <v>62</v>
      </c>
      <c r="H3" s="62" t="s">
        <v>45</v>
      </c>
    </row>
    <row r="4" spans="1:15" x14ac:dyDescent="0.2">
      <c r="C4" s="50"/>
    </row>
    <row r="5" spans="1:15" x14ac:dyDescent="0.2">
      <c r="B5" s="50"/>
      <c r="C5" s="50"/>
      <c r="K5" s="50"/>
    </row>
    <row r="6" spans="1:15" x14ac:dyDescent="0.2">
      <c r="B6" s="50" t="s">
        <v>65</v>
      </c>
      <c r="C6" s="50"/>
      <c r="F6" s="52" t="s">
        <v>66</v>
      </c>
      <c r="K6" s="50" t="s">
        <v>67</v>
      </c>
      <c r="O6" s="52" t="s">
        <v>56</v>
      </c>
    </row>
    <row r="7" spans="1:15" ht="18" thickBot="1" x14ac:dyDescent="0.25">
      <c r="A7" s="94"/>
      <c r="B7" s="95"/>
      <c r="C7" s="50"/>
      <c r="D7" s="95"/>
      <c r="E7" s="95"/>
      <c r="F7" s="52"/>
      <c r="H7" s="75" t="s">
        <v>68</v>
      </c>
      <c r="J7" s="95"/>
      <c r="K7" s="95"/>
      <c r="M7" s="95"/>
      <c r="N7" s="95"/>
      <c r="O7" s="52"/>
    </row>
    <row r="8" spans="1:15" ht="18" thickBot="1" x14ac:dyDescent="0.25">
      <c r="A8" s="96"/>
      <c r="B8" s="96"/>
      <c r="C8" s="50" t="s">
        <v>55</v>
      </c>
      <c r="D8" s="96"/>
      <c r="E8" s="96"/>
      <c r="F8" s="58" t="s">
        <v>117</v>
      </c>
      <c r="J8" s="96"/>
      <c r="K8" s="96"/>
      <c r="L8" s="50" t="s">
        <v>55</v>
      </c>
      <c r="M8" s="96"/>
      <c r="N8" s="96"/>
      <c r="O8" s="53" t="s">
        <v>59</v>
      </c>
    </row>
    <row r="9" spans="1:15" ht="18" thickTop="1" x14ac:dyDescent="0.2">
      <c r="A9" s="54"/>
      <c r="B9" s="54"/>
      <c r="C9" s="55"/>
      <c r="D9" s="54"/>
      <c r="E9" s="54"/>
      <c r="F9" s="56"/>
      <c r="G9" s="54"/>
      <c r="H9" s="54"/>
      <c r="I9" s="54"/>
      <c r="J9" s="55"/>
      <c r="K9" s="55"/>
      <c r="L9" s="55"/>
      <c r="M9" s="54"/>
      <c r="N9" s="54"/>
      <c r="O9" s="56"/>
    </row>
    <row r="10" spans="1:15" x14ac:dyDescent="0.2">
      <c r="C10" s="50"/>
      <c r="F10" s="52"/>
      <c r="J10" s="50"/>
      <c r="K10" s="50"/>
      <c r="L10" s="50"/>
      <c r="O10" s="52"/>
    </row>
    <row r="11" spans="1:15" ht="18" thickBot="1" x14ac:dyDescent="0.25">
      <c r="A11" s="95"/>
      <c r="B11" s="95"/>
      <c r="C11" s="50"/>
      <c r="D11" s="95"/>
      <c r="E11" s="95"/>
      <c r="F11" s="52"/>
      <c r="H11" s="75" t="s">
        <v>69</v>
      </c>
      <c r="J11" s="94"/>
      <c r="K11" s="95"/>
      <c r="L11" s="50"/>
      <c r="M11" s="95"/>
      <c r="N11" s="95"/>
      <c r="O11" s="52"/>
    </row>
    <row r="12" spans="1:15" ht="18" thickBot="1" x14ac:dyDescent="0.25">
      <c r="A12" s="96"/>
      <c r="B12" s="96"/>
      <c r="C12" s="50" t="s">
        <v>55</v>
      </c>
      <c r="D12" s="96"/>
      <c r="E12" s="96"/>
      <c r="F12" s="53" t="s">
        <v>57</v>
      </c>
      <c r="J12" s="96"/>
      <c r="K12" s="96"/>
      <c r="L12" s="50" t="s">
        <v>55</v>
      </c>
      <c r="M12" s="96"/>
      <c r="N12" s="96"/>
      <c r="O12" s="58" t="s">
        <v>58</v>
      </c>
    </row>
    <row r="13" spans="1:15" ht="18" thickTop="1" x14ac:dyDescent="0.2">
      <c r="C13" s="50"/>
      <c r="F13" s="52"/>
      <c r="J13" s="50"/>
      <c r="K13" s="50"/>
      <c r="L13" s="50"/>
      <c r="O13" s="52"/>
    </row>
    <row r="14" spans="1:15" x14ac:dyDescent="0.2">
      <c r="C14" s="50"/>
      <c r="F14" s="52"/>
      <c r="J14" s="50"/>
      <c r="K14" s="50"/>
      <c r="L14" s="50"/>
      <c r="O14" s="52"/>
    </row>
    <row r="15" spans="1:15" ht="18" thickBot="1" x14ac:dyDescent="0.25">
      <c r="A15" s="94"/>
      <c r="B15" s="95"/>
      <c r="C15" s="50"/>
      <c r="D15" s="95"/>
      <c r="E15" s="95"/>
      <c r="F15" s="52"/>
      <c r="H15" s="75" t="s">
        <v>70</v>
      </c>
      <c r="J15" s="94"/>
      <c r="K15" s="95"/>
      <c r="L15" s="50"/>
      <c r="M15" s="95"/>
      <c r="N15" s="95"/>
      <c r="O15" s="52"/>
    </row>
    <row r="16" spans="1:15" ht="18" thickBot="1" x14ac:dyDescent="0.25">
      <c r="A16" s="96"/>
      <c r="B16" s="96"/>
      <c r="C16" s="50" t="s">
        <v>55</v>
      </c>
      <c r="D16" s="96"/>
      <c r="E16" s="96"/>
      <c r="F16" s="53" t="s">
        <v>58</v>
      </c>
      <c r="J16" s="96"/>
      <c r="K16" s="96"/>
      <c r="L16" s="50" t="s">
        <v>55</v>
      </c>
      <c r="M16" s="96"/>
      <c r="N16" s="96"/>
      <c r="O16" s="58" t="s">
        <v>57</v>
      </c>
    </row>
    <row r="17" spans="1:8" ht="18" thickTop="1" x14ac:dyDescent="0.2">
      <c r="C17" s="50"/>
      <c r="D17" s="57"/>
      <c r="F17" s="52"/>
    </row>
    <row r="18" spans="1:8" x14ac:dyDescent="0.2">
      <c r="C18" s="50"/>
      <c r="F18" s="52"/>
    </row>
    <row r="19" spans="1:8" ht="18" thickBot="1" x14ac:dyDescent="0.25">
      <c r="A19" s="94"/>
      <c r="B19" s="95"/>
      <c r="C19" s="50"/>
      <c r="D19" s="95"/>
      <c r="E19" s="95"/>
      <c r="F19" s="52"/>
      <c r="H19" s="75" t="s">
        <v>71</v>
      </c>
    </row>
    <row r="20" spans="1:8" ht="18" thickBot="1" x14ac:dyDescent="0.25">
      <c r="A20" s="96"/>
      <c r="B20" s="96"/>
      <c r="C20" s="50" t="s">
        <v>55</v>
      </c>
      <c r="D20" s="96"/>
      <c r="E20" s="96"/>
      <c r="F20" s="53" t="s">
        <v>59</v>
      </c>
    </row>
    <row r="21" spans="1:8" ht="18" thickTop="1" x14ac:dyDescent="0.2">
      <c r="C21" s="50"/>
    </row>
    <row r="22" spans="1:8" x14ac:dyDescent="0.2">
      <c r="C22" s="50"/>
    </row>
    <row r="23" spans="1:8" x14ac:dyDescent="0.2">
      <c r="A23" s="49" t="s">
        <v>72</v>
      </c>
    </row>
  </sheetData>
  <mergeCells count="15">
    <mergeCell ref="M7:N8"/>
    <mergeCell ref="M11:N12"/>
    <mergeCell ref="J15:K16"/>
    <mergeCell ref="M15:N16"/>
    <mergeCell ref="H2:J2"/>
    <mergeCell ref="A19:B20"/>
    <mergeCell ref="D19:E20"/>
    <mergeCell ref="J7:K8"/>
    <mergeCell ref="J11:K12"/>
    <mergeCell ref="A7:B8"/>
    <mergeCell ref="D7:E8"/>
    <mergeCell ref="A11:B12"/>
    <mergeCell ref="D11:E12"/>
    <mergeCell ref="A15:B16"/>
    <mergeCell ref="D15:E16"/>
  </mergeCells>
  <phoneticPr fontId="5"/>
  <pageMargins left="0.25" right="0.25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9C5A-0CB6-6C41-A994-11F110C6FE9E}">
  <sheetPr>
    <pageSetUpPr fitToPage="1"/>
  </sheetPr>
  <dimension ref="A1:AA1000"/>
  <sheetViews>
    <sheetView workbookViewId="0">
      <selection activeCell="G1" sqref="G1"/>
    </sheetView>
  </sheetViews>
  <sheetFormatPr baseColWidth="10" defaultColWidth="14.5" defaultRowHeight="18" customHeight="1" x14ac:dyDescent="0.2"/>
  <cols>
    <col min="1" max="1" width="4.5" customWidth="1"/>
    <col min="2" max="2" width="21.33203125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0" customFormat="1" ht="24" x14ac:dyDescent="0.2">
      <c r="A1" s="38"/>
      <c r="B1" s="39"/>
      <c r="C1" s="39"/>
      <c r="D1" s="37" t="s">
        <v>96</v>
      </c>
      <c r="I1" s="38"/>
      <c r="J1" s="38"/>
      <c r="K1" s="37"/>
      <c r="L1" s="37"/>
      <c r="M1" s="37"/>
      <c r="N1" s="37"/>
      <c r="O1" s="37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8" customHeight="1" x14ac:dyDescent="0.2">
      <c r="A2" s="2"/>
      <c r="B2" s="1"/>
      <c r="C2" s="1"/>
      <c r="I2" s="2"/>
      <c r="J2" s="2"/>
      <c r="K2" s="6"/>
      <c r="L2" s="6"/>
      <c r="M2" s="6"/>
      <c r="N2" s="6"/>
      <c r="O2" s="6"/>
      <c r="P2" s="6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85" t="s">
        <v>100</v>
      </c>
      <c r="C4" s="13"/>
      <c r="D4" s="14"/>
      <c r="E4" s="15" t="s">
        <v>0</v>
      </c>
      <c r="F4" s="15"/>
      <c r="G4" s="15" t="s">
        <v>0</v>
      </c>
      <c r="H4" s="15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86"/>
      <c r="C5" s="16"/>
      <c r="D5" s="17">
        <v>1</v>
      </c>
      <c r="E5" s="15">
        <f>K12</f>
        <v>0</v>
      </c>
      <c r="F5" s="15" t="s">
        <v>2</v>
      </c>
      <c r="G5" s="12">
        <f>K13</f>
        <v>0</v>
      </c>
      <c r="H5" s="15">
        <f>K14</f>
        <v>0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85" t="s">
        <v>45</v>
      </c>
      <c r="C6" s="13"/>
      <c r="D6" s="17">
        <v>2</v>
      </c>
      <c r="E6" s="15">
        <f>K15</f>
        <v>0</v>
      </c>
      <c r="F6" s="15" t="s">
        <v>2</v>
      </c>
      <c r="G6" s="15">
        <f>K17</f>
        <v>0</v>
      </c>
      <c r="H6" s="15">
        <f>K16</f>
        <v>0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86"/>
      <c r="C7" s="16"/>
      <c r="D7" s="17">
        <v>3</v>
      </c>
      <c r="E7" s="15">
        <f>K11</f>
        <v>0</v>
      </c>
      <c r="F7" s="15" t="s">
        <v>2</v>
      </c>
      <c r="G7" s="15">
        <f>K14</f>
        <v>0</v>
      </c>
      <c r="H7" s="15">
        <f>K12</f>
        <v>0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9"/>
      <c r="C8" s="9"/>
      <c r="D8" s="17">
        <v>4</v>
      </c>
      <c r="E8" s="15">
        <f>K13</f>
        <v>0</v>
      </c>
      <c r="F8" s="15" t="s">
        <v>2</v>
      </c>
      <c r="G8" s="15">
        <f>K16</f>
        <v>0</v>
      </c>
      <c r="H8" s="15">
        <f>K11</f>
        <v>0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9"/>
      <c r="C9" s="9"/>
      <c r="D9" s="17">
        <v>5</v>
      </c>
      <c r="E9" s="15">
        <f>K12</f>
        <v>0</v>
      </c>
      <c r="F9" s="15" t="s">
        <v>2</v>
      </c>
      <c r="G9" s="15">
        <f>K15</f>
        <v>0</v>
      </c>
      <c r="H9" s="15">
        <f>K17</f>
        <v>0</v>
      </c>
      <c r="I9" s="2"/>
      <c r="J9" s="3"/>
      <c r="K9" s="2"/>
      <c r="L9" s="87" t="s">
        <v>3</v>
      </c>
      <c r="M9" s="88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9"/>
      <c r="C10" s="9"/>
      <c r="D10" s="17">
        <v>6</v>
      </c>
      <c r="E10" s="18">
        <f>K11</f>
        <v>0</v>
      </c>
      <c r="F10" s="15" t="s">
        <v>2</v>
      </c>
      <c r="G10" s="15">
        <f>K16</f>
        <v>0</v>
      </c>
      <c r="H10" s="15">
        <f>K13</f>
        <v>0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9"/>
      <c r="C11" s="9"/>
      <c r="D11" s="19">
        <v>7</v>
      </c>
      <c r="E11" s="20">
        <f>K14</f>
        <v>0</v>
      </c>
      <c r="F11" s="21" t="s">
        <v>2</v>
      </c>
      <c r="G11" s="15">
        <f>K17</f>
        <v>0</v>
      </c>
      <c r="H11" s="15">
        <f>K15</f>
        <v>0</v>
      </c>
      <c r="I11" s="2"/>
      <c r="J11" s="3"/>
      <c r="K11" s="30"/>
      <c r="L11" s="3" t="s">
        <v>4</v>
      </c>
      <c r="M11" s="30"/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9"/>
      <c r="C12" s="9"/>
      <c r="D12" s="8"/>
      <c r="E12" s="12"/>
      <c r="F12" s="12"/>
      <c r="G12" s="12"/>
      <c r="H12" s="12"/>
      <c r="I12" s="2"/>
      <c r="J12" s="2"/>
      <c r="K12" s="30"/>
      <c r="L12" s="3" t="s">
        <v>5</v>
      </c>
      <c r="M12" s="30"/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9"/>
      <c r="C13" s="9"/>
      <c r="D13" s="8"/>
      <c r="E13" s="12"/>
      <c r="F13" s="12"/>
      <c r="G13" s="12"/>
      <c r="H13" s="12"/>
      <c r="I13" s="2"/>
      <c r="J13" s="2"/>
      <c r="K13" s="30"/>
      <c r="L13" s="3" t="s">
        <v>6</v>
      </c>
      <c r="M13" s="30"/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85" t="s">
        <v>75</v>
      </c>
      <c r="C14" s="13"/>
      <c r="D14" s="14"/>
      <c r="E14" s="15" t="s">
        <v>0</v>
      </c>
      <c r="F14" s="15"/>
      <c r="G14" s="15" t="s">
        <v>0</v>
      </c>
      <c r="H14" s="15" t="s">
        <v>1</v>
      </c>
      <c r="I14" s="2"/>
      <c r="J14" s="2"/>
      <c r="K14" s="30"/>
      <c r="L14" s="3" t="s">
        <v>7</v>
      </c>
      <c r="M14" s="30"/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86"/>
      <c r="C15" s="16"/>
      <c r="D15" s="17">
        <v>1</v>
      </c>
      <c r="E15" s="15">
        <f>K16</f>
        <v>0</v>
      </c>
      <c r="F15" s="15" t="s">
        <v>2</v>
      </c>
      <c r="G15" s="15">
        <f>K17</f>
        <v>0</v>
      </c>
      <c r="H15" s="15">
        <f>K13</f>
        <v>0</v>
      </c>
      <c r="I15" s="2"/>
      <c r="J15" s="3"/>
      <c r="K15" s="30"/>
      <c r="L15" s="3" t="s">
        <v>8</v>
      </c>
      <c r="M15" s="30"/>
      <c r="N15" s="2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85" t="s">
        <v>54</v>
      </c>
      <c r="C16" s="13"/>
      <c r="D16" s="17">
        <v>2</v>
      </c>
      <c r="E16" s="15">
        <f>K11</f>
        <v>0</v>
      </c>
      <c r="F16" s="15" t="s">
        <v>2</v>
      </c>
      <c r="G16" s="15">
        <f>K15</f>
        <v>0</v>
      </c>
      <c r="H16" s="15">
        <f>K12</f>
        <v>0</v>
      </c>
      <c r="I16" s="2"/>
      <c r="J16" s="3"/>
      <c r="K16" s="30"/>
      <c r="L16" s="3" t="s">
        <v>9</v>
      </c>
      <c r="M16" s="3"/>
      <c r="N16" s="2"/>
      <c r="O16" s="7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86"/>
      <c r="C17" s="16"/>
      <c r="D17" s="17">
        <v>3</v>
      </c>
      <c r="E17" s="15">
        <f>K13</f>
        <v>0</v>
      </c>
      <c r="F17" s="15" t="s">
        <v>2</v>
      </c>
      <c r="G17" s="15">
        <f>K14</f>
        <v>0</v>
      </c>
      <c r="H17" s="15">
        <f>K16</f>
        <v>0</v>
      </c>
      <c r="I17" s="2"/>
      <c r="J17" s="3"/>
      <c r="K17" s="30"/>
      <c r="L17" s="3" t="s">
        <v>10</v>
      </c>
      <c r="M17" s="3"/>
      <c r="N17" s="2"/>
      <c r="O17" s="7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9"/>
      <c r="C18" s="9"/>
      <c r="D18" s="17">
        <v>4</v>
      </c>
      <c r="E18" s="20">
        <f>K12</f>
        <v>0</v>
      </c>
      <c r="F18" s="15" t="s">
        <v>2</v>
      </c>
      <c r="G18" s="15">
        <f>K17</f>
        <v>0</v>
      </c>
      <c r="H18" s="15">
        <f>K15</f>
        <v>0</v>
      </c>
      <c r="I18" s="2"/>
      <c r="J18" s="3"/>
      <c r="K18" s="2"/>
      <c r="L18" s="3"/>
      <c r="M18" s="2"/>
      <c r="N18" s="2"/>
      <c r="O18" s="7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9"/>
      <c r="C19" s="9"/>
      <c r="D19" s="17">
        <v>5</v>
      </c>
      <c r="E19" s="15">
        <f>K11</f>
        <v>0</v>
      </c>
      <c r="F19" s="15" t="s">
        <v>2</v>
      </c>
      <c r="G19" s="15">
        <f>K13</f>
        <v>0</v>
      </c>
      <c r="H19" s="15">
        <f>K14</f>
        <v>0</v>
      </c>
      <c r="I19" s="2"/>
      <c r="J19" s="3"/>
      <c r="K19" s="3"/>
      <c r="L19" s="3"/>
      <c r="M19" s="3"/>
      <c r="N19" s="2"/>
      <c r="O19" s="7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9"/>
      <c r="C20" s="9"/>
      <c r="D20" s="17">
        <v>6</v>
      </c>
      <c r="E20" s="15">
        <f>K15</f>
        <v>0</v>
      </c>
      <c r="F20" s="15" t="s">
        <v>2</v>
      </c>
      <c r="G20" s="15">
        <f>K16</f>
        <v>0</v>
      </c>
      <c r="H20" s="15">
        <f>K17</f>
        <v>0</v>
      </c>
      <c r="I20" s="2"/>
      <c r="J20" s="3"/>
      <c r="K20" s="3"/>
      <c r="L20" s="3"/>
      <c r="M20" s="3"/>
      <c r="N20" s="2"/>
      <c r="O20" s="7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9"/>
      <c r="C21" s="9"/>
      <c r="D21" s="17">
        <v>7</v>
      </c>
      <c r="E21" s="15">
        <f>K12</f>
        <v>0</v>
      </c>
      <c r="F21" s="15" t="s">
        <v>2</v>
      </c>
      <c r="G21" s="15">
        <f>K14</f>
        <v>0</v>
      </c>
      <c r="H21" s="15">
        <f>K11</f>
        <v>0</v>
      </c>
      <c r="I21" s="2"/>
      <c r="J21" s="3"/>
      <c r="K21" s="3"/>
      <c r="L21" s="3"/>
      <c r="M21" s="3"/>
      <c r="N21" s="2"/>
      <c r="O21" s="7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9"/>
      <c r="C22" s="9"/>
      <c r="D22" s="8"/>
      <c r="E22" s="12"/>
      <c r="F22" s="12"/>
      <c r="G22" s="12"/>
      <c r="H22" s="12"/>
      <c r="I22" s="2"/>
      <c r="J22" s="2"/>
      <c r="K22" s="2"/>
      <c r="L22" s="2"/>
      <c r="M22" s="2"/>
      <c r="N22" s="2"/>
      <c r="O22" s="7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9"/>
      <c r="C23" s="9"/>
      <c r="D23" s="8"/>
      <c r="E23" s="12"/>
      <c r="F23" s="12"/>
      <c r="G23" s="12"/>
      <c r="H23" s="12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85" t="s">
        <v>74</v>
      </c>
      <c r="C24" s="13"/>
      <c r="D24" s="14"/>
      <c r="E24" s="15" t="s">
        <v>0</v>
      </c>
      <c r="F24" s="15"/>
      <c r="G24" s="15" t="s">
        <v>0</v>
      </c>
      <c r="H24" s="15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86"/>
      <c r="C25" s="16"/>
      <c r="D25" s="17">
        <v>1</v>
      </c>
      <c r="E25" s="15">
        <f>K13</f>
        <v>0</v>
      </c>
      <c r="F25" s="15" t="s">
        <v>2</v>
      </c>
      <c r="G25" s="15">
        <f>K15</f>
        <v>0</v>
      </c>
      <c r="H25" s="15">
        <f>K17</f>
        <v>0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85" t="s">
        <v>46</v>
      </c>
      <c r="C26" s="13"/>
      <c r="D26" s="17">
        <v>2</v>
      </c>
      <c r="E26" s="15">
        <f>K12</f>
        <v>0</v>
      </c>
      <c r="F26" s="15" t="s">
        <v>2</v>
      </c>
      <c r="G26" s="15">
        <f>K16</f>
        <v>0</v>
      </c>
      <c r="H26" s="15">
        <f>K14</f>
        <v>0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86"/>
      <c r="C27" s="16"/>
      <c r="D27" s="17">
        <v>3</v>
      </c>
      <c r="E27" s="15">
        <f>K11</f>
        <v>0</v>
      </c>
      <c r="F27" s="15" t="s">
        <v>2</v>
      </c>
      <c r="G27" s="15">
        <f>K17</f>
        <v>0</v>
      </c>
      <c r="H27" s="15">
        <f>K15</f>
        <v>0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9"/>
      <c r="C28" s="9"/>
      <c r="D28" s="17">
        <v>4</v>
      </c>
      <c r="E28" s="15">
        <f>K14</f>
        <v>0</v>
      </c>
      <c r="F28" s="15" t="s">
        <v>2</v>
      </c>
      <c r="G28" s="15">
        <f>K16</f>
        <v>0</v>
      </c>
      <c r="H28" s="15">
        <f>K12</f>
        <v>0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9"/>
      <c r="C29" s="9"/>
      <c r="D29" s="17">
        <v>5</v>
      </c>
      <c r="E29" s="15">
        <f>K13</f>
        <v>0</v>
      </c>
      <c r="F29" s="15" t="s">
        <v>2</v>
      </c>
      <c r="G29" s="15">
        <f>K17</f>
        <v>0</v>
      </c>
      <c r="H29" s="15">
        <f>K11</f>
        <v>0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9"/>
      <c r="C30" s="9"/>
      <c r="D30" s="17">
        <v>6</v>
      </c>
      <c r="E30" s="15">
        <f>K14</f>
        <v>0</v>
      </c>
      <c r="F30" s="15" t="s">
        <v>2</v>
      </c>
      <c r="G30" s="15">
        <f>K15</f>
        <v>0</v>
      </c>
      <c r="H30" s="15">
        <f>K16</f>
        <v>0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9"/>
      <c r="C31" s="9"/>
      <c r="D31" s="17">
        <v>7</v>
      </c>
      <c r="E31" s="15">
        <f>K11</f>
        <v>0</v>
      </c>
      <c r="F31" s="15" t="s">
        <v>2</v>
      </c>
      <c r="G31" s="15">
        <f>K12</f>
        <v>0</v>
      </c>
      <c r="H31" s="15">
        <f>K13</f>
        <v>0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27" ht="18" customHeight="1" x14ac:dyDescent="0.2">
      <c r="A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27" ht="18" customHeight="1" x14ac:dyDescent="0.2">
      <c r="A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27" ht="18" customHeight="1" x14ac:dyDescent="0.2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7" ht="18" customHeight="1" x14ac:dyDescent="0.2">
      <c r="A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27" ht="18" customHeight="1" x14ac:dyDescent="0.2">
      <c r="A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男子1部</vt:lpstr>
      <vt:lpstr>男子2部</vt:lpstr>
      <vt:lpstr>男子3部</vt:lpstr>
      <vt:lpstr>男子４部 A</vt:lpstr>
      <vt:lpstr>男子４部 B</vt:lpstr>
      <vt:lpstr>女子1部</vt:lpstr>
      <vt:lpstr>女子2部</vt:lpstr>
      <vt:lpstr>女子３部</vt:lpstr>
      <vt:lpstr>入れ替え戦</vt:lpstr>
      <vt:lpstr>7TL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tipweekly</dc:creator>
  <cp:keywords/>
  <dc:description/>
  <cp:lastModifiedBy>Y N</cp:lastModifiedBy>
  <cp:revision/>
  <cp:lastPrinted>2025-01-15T10:00:14Z</cp:lastPrinted>
  <dcterms:created xsi:type="dcterms:W3CDTF">2015-05-01T02:02:40Z</dcterms:created>
  <dcterms:modified xsi:type="dcterms:W3CDTF">2025-04-14T21:22:56Z</dcterms:modified>
  <cp:category/>
  <cp:contentStatus/>
</cp:coreProperties>
</file>